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本表填写后打印" sheetId="1" r:id="rId1"/>
    <sheet name="依据检查结果填写，体检部分" sheetId="2" r:id="rId2"/>
    <sheet name="依据检查结果填写，个人剂量部分" sheetId="3" r:id="rId3"/>
    <sheet name="本表不要变动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E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（头部伽马刀、体部伽马刀、后装机、射波到、中子后装机、</t>
        </r>
        <r>
          <rPr>
            <sz val="9"/>
            <rFont val="Tahoma"/>
            <family val="2"/>
          </rPr>
          <t>X</t>
        </r>
        <r>
          <rPr>
            <sz val="9"/>
            <rFont val="宋体"/>
            <family val="0"/>
          </rPr>
          <t xml:space="preserve">刀等）
</t>
        </r>
      </text>
    </comment>
    <comment ref="F2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（二维或三维）</t>
        </r>
      </text>
    </comment>
    <comment ref="L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（头部伽马刀、体部伽马刀、后装机、射波到、中子后装机、</t>
        </r>
        <r>
          <rPr>
            <sz val="9"/>
            <rFont val="Tahoma"/>
            <family val="2"/>
          </rPr>
          <t>X</t>
        </r>
        <r>
          <rPr>
            <sz val="9"/>
            <rFont val="宋体"/>
            <family val="0"/>
          </rPr>
          <t xml:space="preserve">刀等）
</t>
        </r>
      </text>
    </comment>
    <comment ref="M2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（二维或三维）</t>
        </r>
      </text>
    </comment>
  </commentList>
</comments>
</file>

<file path=xl/sharedStrings.xml><?xml version="1.0" encoding="utf-8"?>
<sst xmlns="http://schemas.openxmlformats.org/spreadsheetml/2006/main" count="872" uniqueCount="197">
  <si>
    <t>医疗机构基本情况调查表</t>
  </si>
  <si>
    <t>第一季度</t>
  </si>
  <si>
    <t>第二季度</t>
  </si>
  <si>
    <t>第三季度</t>
  </si>
  <si>
    <t>第四季度</t>
  </si>
  <si>
    <t>姓名</t>
  </si>
  <si>
    <t>序号</t>
  </si>
  <si>
    <t>委托监测单位</t>
  </si>
  <si>
    <t>体检时间</t>
  </si>
  <si>
    <t>尿常规</t>
  </si>
  <si>
    <t>血糖</t>
  </si>
  <si>
    <t>肝功能</t>
  </si>
  <si>
    <t>肾功能</t>
  </si>
  <si>
    <t>染色体畸变</t>
  </si>
  <si>
    <t>微核实验</t>
  </si>
  <si>
    <t>心电</t>
  </si>
  <si>
    <t>腹部B超</t>
  </si>
  <si>
    <t>内科</t>
  </si>
  <si>
    <t>外科</t>
  </si>
  <si>
    <t>色觉</t>
  </si>
  <si>
    <t>视力</t>
  </si>
  <si>
    <t>裂隙灯</t>
  </si>
  <si>
    <t>玻璃体</t>
  </si>
  <si>
    <t>眼底</t>
  </si>
  <si>
    <t>甲状腺</t>
  </si>
  <si>
    <t>医疗机构名称：</t>
  </si>
  <si>
    <t>医疗机构等级：</t>
  </si>
  <si>
    <t>胸片</t>
  </si>
  <si>
    <t>肺功能</t>
  </si>
  <si>
    <t>其他</t>
  </si>
  <si>
    <t>结论</t>
  </si>
  <si>
    <t>可继续从事放射工作</t>
  </si>
  <si>
    <t>最后一个具有结果的监测周期开始时间</t>
  </si>
  <si>
    <t>单位组织机构代码或社会服务代码：</t>
  </si>
  <si>
    <t>医疗机构执业许可证发证机关级别：</t>
  </si>
  <si>
    <t>地址：</t>
  </si>
  <si>
    <t>在岗全部职工人数</t>
  </si>
  <si>
    <t>1、X射线射线影像诊断</t>
  </si>
  <si>
    <t>屏片X射线摄影机</t>
  </si>
  <si>
    <t>直接荧光屏透视机</t>
  </si>
  <si>
    <t>影像增强器透视机</t>
  </si>
  <si>
    <t>平板探测器透视机</t>
  </si>
  <si>
    <t>DR（台）</t>
  </si>
  <si>
    <t>CR（台）</t>
  </si>
  <si>
    <t>乳腺屏片（台）</t>
  </si>
  <si>
    <t>乳腺DR（台）</t>
  </si>
  <si>
    <t>乳腺CR（台）</t>
  </si>
  <si>
    <t>牙片机（台）</t>
  </si>
  <si>
    <t>牙全景机（台）</t>
  </si>
  <si>
    <t>口腔CT（台）</t>
  </si>
  <si>
    <t>CT（台）</t>
  </si>
  <si>
    <t>胃肠机（台）</t>
  </si>
  <si>
    <t>骨密度仪（台）</t>
  </si>
  <si>
    <t>其他设备（台）</t>
  </si>
  <si>
    <t>主要包括：</t>
  </si>
  <si>
    <t>辐射巡测仪（台）</t>
  </si>
  <si>
    <t>铅橡胶围裙</t>
  </si>
  <si>
    <t>铅橡胶帽子</t>
  </si>
  <si>
    <t>铅橡胶颈套</t>
  </si>
  <si>
    <t>铅橡胶手套</t>
  </si>
  <si>
    <t>铅防护眼镜</t>
  </si>
  <si>
    <t>铅防护屏风</t>
  </si>
  <si>
    <t>其他防护用品数量</t>
  </si>
  <si>
    <t>主要包括</t>
  </si>
  <si>
    <t>电子加速器数量</t>
  </si>
  <si>
    <t>个人剂量报警仪数量（台）</t>
  </si>
  <si>
    <t>辐射巡测仪数量（台）</t>
  </si>
  <si>
    <t>是否开展稳定性监测</t>
  </si>
  <si>
    <t>配备剂量仪数量</t>
  </si>
  <si>
    <t>生产厂家</t>
  </si>
  <si>
    <t>PET/CT（PET）数量</t>
  </si>
  <si>
    <t>SPECT/CT（SPECT）数量</t>
  </si>
  <si>
    <t>回旋加速器数量</t>
  </si>
  <si>
    <t>伽马照相机数量</t>
  </si>
  <si>
    <t>其他设备数量（台）</t>
  </si>
  <si>
    <t>表面污染仪数量</t>
  </si>
  <si>
    <t>活度计数量</t>
  </si>
  <si>
    <t>2、放射治疗（无放射治疗可忽略）</t>
  </si>
  <si>
    <t>3、核医学（无核医学开展可忽略）</t>
  </si>
  <si>
    <t>铅帽子</t>
  </si>
  <si>
    <t>铅眼镜</t>
  </si>
  <si>
    <t>铅屏风</t>
  </si>
  <si>
    <t>铅颈套</t>
  </si>
  <si>
    <t>放射工作人员配置：</t>
  </si>
  <si>
    <t>男性人数</t>
  </si>
  <si>
    <t>女性人数</t>
  </si>
  <si>
    <t>（不需填写）</t>
  </si>
  <si>
    <t>=</t>
  </si>
  <si>
    <t>总放射工作人员数计算结果</t>
  </si>
  <si>
    <t>4、介入放射学（未开展可忽略）</t>
  </si>
  <si>
    <t>用于介入诊疗的C型臂X射线机数量</t>
  </si>
  <si>
    <t>铅悬挂防护屏</t>
  </si>
  <si>
    <t>防护吊帘</t>
  </si>
  <si>
    <t>床侧防护帘</t>
  </si>
  <si>
    <t>床侧防护屏</t>
  </si>
  <si>
    <t>移动防护屏</t>
  </si>
  <si>
    <t>5、诊疗情况频度</t>
  </si>
  <si>
    <t>常规X射线诊断人次</t>
  </si>
  <si>
    <t>CT诊断人次</t>
  </si>
  <si>
    <t>其他人次</t>
  </si>
  <si>
    <t>介入治疗人次</t>
  </si>
  <si>
    <t>放射治疗人次</t>
  </si>
  <si>
    <t>核医学诊断人次</t>
  </si>
  <si>
    <t>核医学治疗人次</t>
  </si>
  <si>
    <t>其中分装、注射等直接操作放射性核素的放射工作人员数量：</t>
  </si>
  <si>
    <t>佩戴内外双剂量计监测的放射工作人员数量：</t>
  </si>
  <si>
    <t>6、放射工作人员培训与职业健康监护</t>
  </si>
  <si>
    <t>岗前培训人次</t>
  </si>
  <si>
    <t>在岗培训人数</t>
  </si>
  <si>
    <t>放射工作人持证人数</t>
  </si>
  <si>
    <t>发证单位：</t>
  </si>
  <si>
    <t>个人剂量监测情况：</t>
  </si>
  <si>
    <t>提供监测服务的机构名称：</t>
  </si>
  <si>
    <t>建立个人剂量档案人数</t>
  </si>
  <si>
    <t>应监测人数</t>
  </si>
  <si>
    <t>实监测人数</t>
  </si>
  <si>
    <t>年剂量超过20mSv人数</t>
  </si>
  <si>
    <t>建立职业健康档案人数</t>
  </si>
  <si>
    <t>在岗</t>
  </si>
  <si>
    <t>离岗</t>
  </si>
  <si>
    <t>应检岗前体检人数</t>
  </si>
  <si>
    <t>实检岗前体检人数</t>
  </si>
  <si>
    <t>检查可继续从事放射人数</t>
  </si>
  <si>
    <t>建议暂时脱离人数</t>
  </si>
  <si>
    <t>不易从事放射工作人数</t>
  </si>
  <si>
    <t>其中：职业禁忌人数</t>
  </si>
  <si>
    <t>疑似放射病人数</t>
  </si>
  <si>
    <t>处理结果调离人数</t>
  </si>
  <si>
    <t>确诊放射病人数</t>
  </si>
  <si>
    <t>离岗处理结果调离人数</t>
  </si>
  <si>
    <t>事故处理结果调离人数</t>
  </si>
  <si>
    <t>剂量扫描装置数量</t>
  </si>
  <si>
    <t>填表人：</t>
  </si>
  <si>
    <t>手机：</t>
  </si>
  <si>
    <t>填表日期：</t>
  </si>
  <si>
    <t>物理师人数</t>
  </si>
  <si>
    <t>地址：</t>
  </si>
  <si>
    <t>医疗机构执业许可证发证机关级别：</t>
  </si>
  <si>
    <t>单位组织机构代码或社会服务代码：</t>
  </si>
  <si>
    <t>在岗全部职工人数</t>
  </si>
  <si>
    <t>屏片X射线摄影机</t>
  </si>
  <si>
    <t>铅橡胶围裙</t>
  </si>
  <si>
    <t>男性人数</t>
  </si>
  <si>
    <t>女性人数</t>
  </si>
  <si>
    <t>PET/CT（PET）数量</t>
  </si>
  <si>
    <t>物理师人数</t>
  </si>
  <si>
    <t>男性人数</t>
  </si>
  <si>
    <t>女性人数</t>
  </si>
  <si>
    <t>生产厂家</t>
  </si>
  <si>
    <t>SPECT/CT（SPECT）数量</t>
  </si>
  <si>
    <t>回旋加速器数量</t>
  </si>
  <si>
    <t>伽马照相机数量</t>
  </si>
  <si>
    <t>其中分装、注射等直接操作放射性核素的放射工作人员数量：</t>
  </si>
  <si>
    <t>佩戴内外双剂量计监测的放射工作人员数量：</t>
  </si>
  <si>
    <t>佩戴内外双剂量计监测的放射工作人员数量</t>
  </si>
  <si>
    <t>市</t>
  </si>
  <si>
    <t>xxxxxxxx-x</t>
  </si>
  <si>
    <t>北京市通州区东风路3号</t>
  </si>
  <si>
    <t>碎石机</t>
  </si>
  <si>
    <t>大领铅橡胶颈套</t>
  </si>
  <si>
    <t>剂量扫描装置数量</t>
  </si>
  <si>
    <t>其中分装、注射等直接操作放射性核素的放射工作人员数量：</t>
  </si>
  <si>
    <t>佩戴内外双剂量计监测的放射工作人员数量：</t>
  </si>
  <si>
    <t>床侧防护帘</t>
  </si>
  <si>
    <t>5、诊疗情况频度</t>
  </si>
  <si>
    <t>（最近一年，按2016年4月至2016年3月31日计，人数应以实际具体结果为准）</t>
  </si>
  <si>
    <t>常规X射线诊断人次</t>
  </si>
  <si>
    <t>CT诊断人次</t>
  </si>
  <si>
    <t>介入治疗人次</t>
  </si>
  <si>
    <t>放射治疗人次</t>
  </si>
  <si>
    <t>核医学诊断人次</t>
  </si>
  <si>
    <t>核医学治疗人次</t>
  </si>
  <si>
    <t>6、放射工作人员培训与职业健康监护</t>
  </si>
  <si>
    <t>放射工作人持证人数</t>
  </si>
  <si>
    <t>北京市通州区卫生监督所</t>
  </si>
  <si>
    <t>个人剂量监测情况：</t>
  </si>
  <si>
    <t>监测</t>
  </si>
  <si>
    <t>北京市疾控中心</t>
  </si>
  <si>
    <t>年剂量超过20mSv人数</t>
  </si>
  <si>
    <t>应监测人数</t>
  </si>
  <si>
    <t>应检岗前体检人数</t>
  </si>
  <si>
    <t>建议暂时脱离人数</t>
  </si>
  <si>
    <t>事故处理结果调离人数</t>
  </si>
  <si>
    <t>填表人：</t>
  </si>
  <si>
    <t>刘宇</t>
  </si>
  <si>
    <t>填表日期：</t>
  </si>
  <si>
    <t>2017.5.3</t>
  </si>
  <si>
    <t>手机：</t>
  </si>
  <si>
    <t>13xxxxxxxxx</t>
  </si>
  <si>
    <t>二级未定等</t>
  </si>
  <si>
    <t>本表为填写范例，不需填写，供参考用</t>
  </si>
  <si>
    <t>填写范例说明：说明该院开展介入和放射诊断，无核医学，无放射治疗
放射工作人员共16人，其中放射诊断8人，5男3女；介入8人，5男3女
2人为新上岗，14人为原职工，其中1人新上岗未办理个人剂量
体检1人休假未参加</t>
  </si>
  <si>
    <t>通州脑外医院</t>
  </si>
  <si>
    <t>（最近一年，按2016年4月至2017年3月31日计，人数应以实际具体结果为准）</t>
  </si>
  <si>
    <t>填表说明：1、只有黄色部分需要填写
2、文字重叠显示不全不影响数据结果，请勿更改表格格式；
3、数量为0不需填写
4、表格数据为国家统计制定政策依据，请如实填写，与日常监督工作不关联。
5、咨询电话：13030044820,0451-55153669 赵宇
6、本表完成后请尽快发送至13936276211@163.com,以便于全省数据及时统计。</t>
  </si>
  <si>
    <t>填写说明：本表格数据可向委托监测单位索取填写，黄色部分请按实际结果认真填写！ 
体检在省疾控中心进行了标注即可，不需填写</t>
  </si>
  <si>
    <t>填表说明：黄色部分请按实际结果认真填写！ 
个人剂量监测在省内各疾控中心，包括省、市疾控中心的不需要填写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</si>
</sst>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宋体"/>
      <family val="0"/>
    </font>
    <font>
      <b/>
      <sz val="54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4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/>
      <top/>
      <bottom style="thick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30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9" fillId="0" borderId="23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34" fillId="0" borderId="24" xfId="0" applyFont="1" applyFill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4" fillId="0" borderId="27" xfId="0" applyFont="1" applyFill="1" applyBorder="1" applyAlignment="1">
      <alignment vertical="center"/>
    </xf>
    <xf numFmtId="0" fontId="34" fillId="0" borderId="28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4" fillId="0" borderId="29" xfId="0" applyFont="1" applyFill="1" applyBorder="1" applyAlignment="1">
      <alignment vertical="center" wrapText="1"/>
    </xf>
    <xf numFmtId="0" fontId="34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438150</xdr:colOff>
      <xdr:row>19</xdr:row>
      <xdr:rowOff>28575</xdr:rowOff>
    </xdr:from>
    <xdr:ext cx="1790700" cy="971550"/>
    <xdr:sp>
      <xdr:nvSpPr>
        <xdr:cNvPr id="1" name="矩形 2"/>
        <xdr:cNvSpPr>
          <a:spLocks/>
        </xdr:cNvSpPr>
      </xdr:nvSpPr>
      <xdr:spPr>
        <a:xfrm rot="1569577">
          <a:off x="7391400" y="4467225"/>
          <a:ext cx="17907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范   例</a:t>
          </a:r>
        </a:p>
      </xdr:txBody>
    </xdr:sp>
    <xdr:clientData/>
  </xdr:oneCellAnchor>
  <xdr:oneCellAnchor>
    <xdr:from>
      <xdr:col>8</xdr:col>
      <xdr:colOff>295275</xdr:colOff>
      <xdr:row>53</xdr:row>
      <xdr:rowOff>161925</xdr:rowOff>
    </xdr:from>
    <xdr:ext cx="1781175" cy="971550"/>
    <xdr:sp>
      <xdr:nvSpPr>
        <xdr:cNvPr id="2" name="矩形 3"/>
        <xdr:cNvSpPr>
          <a:spLocks/>
        </xdr:cNvSpPr>
      </xdr:nvSpPr>
      <xdr:spPr>
        <a:xfrm rot="1569577">
          <a:off x="7248525" y="10487025"/>
          <a:ext cx="17811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范   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2.57421875" style="12" customWidth="1"/>
    <col min="2" max="2" width="15.421875" style="12" customWidth="1"/>
    <col min="3" max="3" width="13.421875" style="12" customWidth="1"/>
    <col min="4" max="4" width="18.421875" style="12" customWidth="1"/>
    <col min="5" max="5" width="7.421875" style="12" customWidth="1"/>
    <col min="6" max="13" width="9.00390625" style="12" customWidth="1"/>
    <col min="15" max="16384" width="9.00390625" style="12" customWidth="1"/>
  </cols>
  <sheetData>
    <row r="1" spans="1:13" ht="84" customHeight="1">
      <c r="A1" s="34" t="s">
        <v>194</v>
      </c>
      <c r="B1" s="35"/>
      <c r="C1" s="35"/>
      <c r="D1" s="35"/>
      <c r="E1" s="35"/>
      <c r="F1" s="35"/>
      <c r="H1" s="33" t="s">
        <v>190</v>
      </c>
      <c r="I1" s="34" t="s">
        <v>191</v>
      </c>
      <c r="J1" s="35"/>
      <c r="K1" s="35"/>
      <c r="L1" s="35"/>
      <c r="M1" s="35"/>
    </row>
    <row r="2" spans="1:13" ht="32.25" thickBot="1">
      <c r="A2" s="40" t="s">
        <v>0</v>
      </c>
      <c r="B2" s="40"/>
      <c r="C2" s="40"/>
      <c r="D2" s="40"/>
      <c r="E2" s="40"/>
      <c r="F2" s="40"/>
      <c r="H2" s="40" t="s">
        <v>0</v>
      </c>
      <c r="I2" s="40"/>
      <c r="J2" s="40"/>
      <c r="K2" s="40"/>
      <c r="L2" s="40"/>
      <c r="M2" s="40"/>
    </row>
    <row r="3" spans="1:13" ht="14.25" thickTop="1">
      <c r="A3" s="9" t="s">
        <v>25</v>
      </c>
      <c r="B3" s="19"/>
      <c r="C3" s="13" t="s">
        <v>26</v>
      </c>
      <c r="D3" s="28"/>
      <c r="E3" s="29"/>
      <c r="F3" s="30"/>
      <c r="H3" s="9" t="s">
        <v>25</v>
      </c>
      <c r="I3" s="19" t="s">
        <v>192</v>
      </c>
      <c r="J3" s="13" t="s">
        <v>26</v>
      </c>
      <c r="K3" s="28" t="s">
        <v>189</v>
      </c>
      <c r="L3" s="29"/>
      <c r="M3" s="30"/>
    </row>
    <row r="4" spans="1:13" ht="13.5">
      <c r="A4" s="10" t="s">
        <v>34</v>
      </c>
      <c r="B4" s="4"/>
      <c r="C4" s="37" t="s">
        <v>33</v>
      </c>
      <c r="D4" s="37"/>
      <c r="E4" s="41"/>
      <c r="F4" s="42"/>
      <c r="H4" s="10" t="s">
        <v>34</v>
      </c>
      <c r="I4" s="4" t="s">
        <v>155</v>
      </c>
      <c r="J4" s="23" t="s">
        <v>33</v>
      </c>
      <c r="K4" s="23"/>
      <c r="L4" s="26" t="s">
        <v>156</v>
      </c>
      <c r="M4" s="27"/>
    </row>
    <row r="5" spans="1:13" ht="14.25" thickBot="1">
      <c r="A5" s="16" t="s">
        <v>35</v>
      </c>
      <c r="B5" s="1"/>
      <c r="C5" s="17" t="s">
        <v>36</v>
      </c>
      <c r="D5" s="17"/>
      <c r="E5" s="43"/>
      <c r="F5" s="44"/>
      <c r="H5" s="16" t="s">
        <v>35</v>
      </c>
      <c r="I5" s="1" t="s">
        <v>157</v>
      </c>
      <c r="J5" s="17" t="s">
        <v>36</v>
      </c>
      <c r="K5" s="17"/>
      <c r="L5" s="31">
        <v>523</v>
      </c>
      <c r="M5" s="32"/>
    </row>
    <row r="6" spans="1:13" ht="14.25" thickTop="1">
      <c r="A6" s="9" t="s">
        <v>37</v>
      </c>
      <c r="B6" s="13" t="s">
        <v>38</v>
      </c>
      <c r="C6" s="19"/>
      <c r="D6" s="13" t="s">
        <v>47</v>
      </c>
      <c r="E6" s="19"/>
      <c r="F6" s="14"/>
      <c r="H6" s="9" t="s">
        <v>37</v>
      </c>
      <c r="I6" s="13" t="s">
        <v>38</v>
      </c>
      <c r="J6" s="19"/>
      <c r="K6" s="13" t="s">
        <v>47</v>
      </c>
      <c r="L6" s="19"/>
      <c r="M6" s="14"/>
    </row>
    <row r="7" spans="1:13" ht="13.5">
      <c r="A7" s="10"/>
      <c r="B7" s="11" t="s">
        <v>42</v>
      </c>
      <c r="C7" s="4"/>
      <c r="D7" s="11" t="s">
        <v>48</v>
      </c>
      <c r="E7" s="4"/>
      <c r="F7" s="15"/>
      <c r="H7" s="10"/>
      <c r="I7" s="11" t="s">
        <v>42</v>
      </c>
      <c r="J7" s="4">
        <v>1</v>
      </c>
      <c r="K7" s="11" t="s">
        <v>48</v>
      </c>
      <c r="L7" s="4"/>
      <c r="M7" s="15"/>
    </row>
    <row r="8" spans="1:13" ht="13.5">
      <c r="A8" s="10"/>
      <c r="B8" s="11" t="s">
        <v>43</v>
      </c>
      <c r="C8" s="4"/>
      <c r="D8" s="11" t="s">
        <v>49</v>
      </c>
      <c r="E8" s="4"/>
      <c r="F8" s="15"/>
      <c r="H8" s="10"/>
      <c r="I8" s="11" t="s">
        <v>43</v>
      </c>
      <c r="J8" s="4"/>
      <c r="K8" s="11" t="s">
        <v>49</v>
      </c>
      <c r="L8" s="4"/>
      <c r="M8" s="15"/>
    </row>
    <row r="9" spans="1:13" ht="13.5">
      <c r="A9" s="10"/>
      <c r="B9" s="11" t="s">
        <v>39</v>
      </c>
      <c r="C9" s="4"/>
      <c r="D9" s="11" t="s">
        <v>50</v>
      </c>
      <c r="E9" s="4"/>
      <c r="F9" s="15"/>
      <c r="H9" s="10"/>
      <c r="I9" s="11" t="s">
        <v>39</v>
      </c>
      <c r="J9" s="4"/>
      <c r="K9" s="11" t="s">
        <v>50</v>
      </c>
      <c r="L9" s="4">
        <v>1</v>
      </c>
      <c r="M9" s="15"/>
    </row>
    <row r="10" spans="1:13" ht="13.5">
      <c r="A10" s="10"/>
      <c r="B10" s="11" t="s">
        <v>40</v>
      </c>
      <c r="C10" s="4"/>
      <c r="D10" s="11" t="s">
        <v>51</v>
      </c>
      <c r="E10" s="4"/>
      <c r="F10" s="15"/>
      <c r="H10" s="10"/>
      <c r="I10" s="11" t="s">
        <v>40</v>
      </c>
      <c r="J10" s="4">
        <v>1</v>
      </c>
      <c r="K10" s="11" t="s">
        <v>51</v>
      </c>
      <c r="L10" s="4"/>
      <c r="M10" s="15"/>
    </row>
    <row r="11" spans="1:13" ht="13.5">
      <c r="A11" s="10"/>
      <c r="B11" s="11" t="s">
        <v>41</v>
      </c>
      <c r="C11" s="4"/>
      <c r="D11" s="11" t="s">
        <v>52</v>
      </c>
      <c r="E11" s="4"/>
      <c r="F11" s="15"/>
      <c r="H11" s="10"/>
      <c r="I11" s="11" t="s">
        <v>41</v>
      </c>
      <c r="J11" s="4"/>
      <c r="K11" s="11" t="s">
        <v>52</v>
      </c>
      <c r="L11" s="4"/>
      <c r="M11" s="15"/>
    </row>
    <row r="12" spans="1:13" ht="13.5">
      <c r="A12" s="10"/>
      <c r="B12" s="11" t="s">
        <v>44</v>
      </c>
      <c r="C12" s="4"/>
      <c r="D12" s="11" t="s">
        <v>53</v>
      </c>
      <c r="E12" s="4"/>
      <c r="F12" s="15"/>
      <c r="H12" s="10"/>
      <c r="I12" s="11" t="s">
        <v>44</v>
      </c>
      <c r="J12" s="4"/>
      <c r="K12" s="11" t="s">
        <v>53</v>
      </c>
      <c r="L12" s="4">
        <v>1</v>
      </c>
      <c r="M12" s="15"/>
    </row>
    <row r="13" spans="1:13" ht="13.5">
      <c r="A13" s="10"/>
      <c r="B13" s="11" t="s">
        <v>45</v>
      </c>
      <c r="C13" s="4"/>
      <c r="D13" s="11" t="s">
        <v>54</v>
      </c>
      <c r="E13" s="4"/>
      <c r="F13" s="15"/>
      <c r="H13" s="10"/>
      <c r="I13" s="11" t="s">
        <v>45</v>
      </c>
      <c r="J13" s="4"/>
      <c r="K13" s="11" t="s">
        <v>54</v>
      </c>
      <c r="L13" s="4" t="s">
        <v>158</v>
      </c>
      <c r="M13" s="15"/>
    </row>
    <row r="14" spans="1:13" ht="13.5">
      <c r="A14" s="10"/>
      <c r="B14" s="11" t="s">
        <v>46</v>
      </c>
      <c r="C14" s="4"/>
      <c r="D14" s="11" t="s">
        <v>55</v>
      </c>
      <c r="E14" s="4"/>
      <c r="F14" s="15"/>
      <c r="H14" s="10"/>
      <c r="I14" s="11" t="s">
        <v>46</v>
      </c>
      <c r="J14" s="4"/>
      <c r="K14" s="11" t="s">
        <v>55</v>
      </c>
      <c r="L14" s="4"/>
      <c r="M14" s="15"/>
    </row>
    <row r="15" spans="1:13" ht="13.5">
      <c r="A15" s="10" t="s">
        <v>56</v>
      </c>
      <c r="B15" s="4"/>
      <c r="C15" s="11" t="s">
        <v>79</v>
      </c>
      <c r="D15" s="4"/>
      <c r="E15" s="11" t="s">
        <v>82</v>
      </c>
      <c r="F15" s="21"/>
      <c r="H15" s="10" t="s">
        <v>56</v>
      </c>
      <c r="I15" s="4">
        <v>3</v>
      </c>
      <c r="J15" s="11" t="s">
        <v>79</v>
      </c>
      <c r="K15" s="4">
        <v>1</v>
      </c>
      <c r="L15" s="11" t="s">
        <v>82</v>
      </c>
      <c r="M15" s="21">
        <v>3</v>
      </c>
    </row>
    <row r="16" spans="1:13" ht="13.5">
      <c r="A16" s="10" t="s">
        <v>59</v>
      </c>
      <c r="B16" s="4"/>
      <c r="C16" s="11" t="s">
        <v>80</v>
      </c>
      <c r="D16" s="4"/>
      <c r="E16" s="11" t="s">
        <v>81</v>
      </c>
      <c r="F16" s="21"/>
      <c r="H16" s="10" t="s">
        <v>59</v>
      </c>
      <c r="I16" s="4">
        <v>1</v>
      </c>
      <c r="J16" s="11" t="s">
        <v>80</v>
      </c>
      <c r="K16" s="4">
        <v>1</v>
      </c>
      <c r="L16" s="11" t="s">
        <v>81</v>
      </c>
      <c r="M16" s="21">
        <v>1</v>
      </c>
    </row>
    <row r="17" spans="1:13" ht="13.5">
      <c r="A17" s="10" t="s">
        <v>62</v>
      </c>
      <c r="B17" s="4"/>
      <c r="C17" s="11" t="s">
        <v>63</v>
      </c>
      <c r="D17" s="4"/>
      <c r="E17" s="11"/>
      <c r="F17" s="15"/>
      <c r="H17" s="10" t="s">
        <v>62</v>
      </c>
      <c r="I17" s="4">
        <v>1</v>
      </c>
      <c r="J17" s="11" t="s">
        <v>63</v>
      </c>
      <c r="K17" s="4" t="s">
        <v>159</v>
      </c>
      <c r="L17" s="11"/>
      <c r="M17" s="15"/>
    </row>
    <row r="18" spans="1:13" ht="14.25" thickBot="1">
      <c r="A18" s="16" t="s">
        <v>83</v>
      </c>
      <c r="B18" s="17" t="s">
        <v>84</v>
      </c>
      <c r="C18" s="20"/>
      <c r="D18" s="17" t="s">
        <v>85</v>
      </c>
      <c r="E18" s="20"/>
      <c r="F18" s="18"/>
      <c r="H18" s="16" t="s">
        <v>83</v>
      </c>
      <c r="I18" s="17" t="s">
        <v>84</v>
      </c>
      <c r="J18" s="20">
        <v>5</v>
      </c>
      <c r="K18" s="17" t="s">
        <v>85</v>
      </c>
      <c r="L18" s="20">
        <v>3</v>
      </c>
      <c r="M18" s="18"/>
    </row>
    <row r="19" spans="1:13" ht="14.25" thickTop="1">
      <c r="A19" s="9" t="s">
        <v>77</v>
      </c>
      <c r="B19" s="13"/>
      <c r="C19" s="13"/>
      <c r="D19" s="13"/>
      <c r="E19" s="13"/>
      <c r="F19" s="14"/>
      <c r="H19" s="9" t="s">
        <v>77</v>
      </c>
      <c r="I19" s="13"/>
      <c r="J19" s="13"/>
      <c r="K19" s="13"/>
      <c r="L19" s="13"/>
      <c r="M19" s="14"/>
    </row>
    <row r="20" spans="1:13" ht="13.5">
      <c r="A20" s="10" t="s">
        <v>64</v>
      </c>
      <c r="B20" s="4"/>
      <c r="C20" s="11"/>
      <c r="D20" s="11"/>
      <c r="E20" s="11"/>
      <c r="F20" s="15"/>
      <c r="H20" s="10" t="s">
        <v>64</v>
      </c>
      <c r="I20" s="4"/>
      <c r="J20" s="11"/>
      <c r="K20" s="11"/>
      <c r="L20" s="11"/>
      <c r="M20" s="15"/>
    </row>
    <row r="21" spans="1:13" ht="13.5">
      <c r="A21" s="10" t="s">
        <v>74</v>
      </c>
      <c r="B21" s="4"/>
      <c r="C21" s="11" t="s">
        <v>54</v>
      </c>
      <c r="D21" s="4"/>
      <c r="E21" s="11"/>
      <c r="F21" s="15"/>
      <c r="H21" s="10" t="s">
        <v>74</v>
      </c>
      <c r="I21" s="4"/>
      <c r="J21" s="11" t="s">
        <v>54</v>
      </c>
      <c r="K21" s="4"/>
      <c r="L21" s="11"/>
      <c r="M21" s="15"/>
    </row>
    <row r="22" spans="1:13" ht="13.5">
      <c r="A22" s="10" t="s">
        <v>65</v>
      </c>
      <c r="B22" s="4"/>
      <c r="C22" s="11" t="s">
        <v>66</v>
      </c>
      <c r="D22" s="4"/>
      <c r="E22" s="11"/>
      <c r="F22" s="15"/>
      <c r="H22" s="10" t="s">
        <v>65</v>
      </c>
      <c r="I22" s="4"/>
      <c r="J22" s="11" t="s">
        <v>66</v>
      </c>
      <c r="K22" s="4"/>
      <c r="L22" s="11"/>
      <c r="M22" s="15"/>
    </row>
    <row r="23" spans="1:13" ht="13.5">
      <c r="A23" s="10" t="s">
        <v>67</v>
      </c>
      <c r="B23" s="4"/>
      <c r="C23" s="11" t="s">
        <v>68</v>
      </c>
      <c r="D23" s="4"/>
      <c r="E23" s="11" t="s">
        <v>131</v>
      </c>
      <c r="F23" s="21"/>
      <c r="H23" s="10" t="s">
        <v>67</v>
      </c>
      <c r="I23" s="4"/>
      <c r="J23" s="11" t="s">
        <v>68</v>
      </c>
      <c r="K23" s="4"/>
      <c r="L23" s="11" t="s">
        <v>160</v>
      </c>
      <c r="M23" s="21"/>
    </row>
    <row r="24" spans="1:13" ht="13.5">
      <c r="A24" s="10" t="s">
        <v>135</v>
      </c>
      <c r="B24" s="4"/>
      <c r="C24" s="11"/>
      <c r="D24" s="11"/>
      <c r="E24" s="11"/>
      <c r="F24" s="15"/>
      <c r="H24" s="10" t="s">
        <v>135</v>
      </c>
      <c r="I24" s="4"/>
      <c r="J24" s="11"/>
      <c r="K24" s="11"/>
      <c r="L24" s="11"/>
      <c r="M24" s="15"/>
    </row>
    <row r="25" spans="1:13" ht="14.25" thickBot="1">
      <c r="A25" s="16" t="s">
        <v>83</v>
      </c>
      <c r="B25" s="17" t="s">
        <v>84</v>
      </c>
      <c r="C25" s="20"/>
      <c r="D25" s="17" t="s">
        <v>85</v>
      </c>
      <c r="E25" s="20"/>
      <c r="F25" s="18"/>
      <c r="H25" s="16" t="s">
        <v>83</v>
      </c>
      <c r="I25" s="17" t="s">
        <v>84</v>
      </c>
      <c r="J25" s="20"/>
      <c r="K25" s="17" t="s">
        <v>85</v>
      </c>
      <c r="L25" s="20"/>
      <c r="M25" s="18"/>
    </row>
    <row r="26" spans="1:13" ht="14.25" thickTop="1">
      <c r="A26" s="9" t="s">
        <v>78</v>
      </c>
      <c r="B26" s="13"/>
      <c r="C26" s="13"/>
      <c r="D26" s="13"/>
      <c r="E26" s="13"/>
      <c r="F26" s="14"/>
      <c r="H26" s="9" t="s">
        <v>78</v>
      </c>
      <c r="I26" s="13"/>
      <c r="J26" s="13"/>
      <c r="K26" s="13"/>
      <c r="L26" s="13"/>
      <c r="M26" s="14"/>
    </row>
    <row r="27" spans="1:13" ht="13.5">
      <c r="A27" s="10" t="s">
        <v>70</v>
      </c>
      <c r="B27" s="4"/>
      <c r="C27" s="11" t="s">
        <v>69</v>
      </c>
      <c r="D27" s="4"/>
      <c r="E27" s="11"/>
      <c r="F27" s="15"/>
      <c r="H27" s="10" t="s">
        <v>70</v>
      </c>
      <c r="I27" s="4"/>
      <c r="J27" s="11" t="s">
        <v>69</v>
      </c>
      <c r="K27" s="4"/>
      <c r="L27" s="11"/>
      <c r="M27" s="15"/>
    </row>
    <row r="28" spans="1:13" ht="13.5">
      <c r="A28" s="10" t="s">
        <v>71</v>
      </c>
      <c r="B28" s="4"/>
      <c r="C28" s="11" t="s">
        <v>69</v>
      </c>
      <c r="D28" s="4"/>
      <c r="E28" s="11"/>
      <c r="F28" s="15"/>
      <c r="H28" s="10" t="s">
        <v>71</v>
      </c>
      <c r="I28" s="4"/>
      <c r="J28" s="11" t="s">
        <v>69</v>
      </c>
      <c r="K28" s="4"/>
      <c r="L28" s="11"/>
      <c r="M28" s="15"/>
    </row>
    <row r="29" spans="1:13" ht="13.5">
      <c r="A29" s="10" t="s">
        <v>72</v>
      </c>
      <c r="B29" s="4"/>
      <c r="C29" s="11"/>
      <c r="D29" s="11"/>
      <c r="E29" s="11"/>
      <c r="F29" s="15"/>
      <c r="H29" s="10" t="s">
        <v>72</v>
      </c>
      <c r="I29" s="4"/>
      <c r="J29" s="11"/>
      <c r="K29" s="11"/>
      <c r="L29" s="11"/>
      <c r="M29" s="15"/>
    </row>
    <row r="30" spans="1:13" ht="13.5">
      <c r="A30" s="10" t="s">
        <v>73</v>
      </c>
      <c r="B30" s="4"/>
      <c r="C30" s="11"/>
      <c r="D30" s="11"/>
      <c r="E30" s="11"/>
      <c r="F30" s="15"/>
      <c r="H30" s="10" t="s">
        <v>73</v>
      </c>
      <c r="I30" s="4"/>
      <c r="J30" s="11"/>
      <c r="K30" s="11"/>
      <c r="L30" s="11"/>
      <c r="M30" s="15"/>
    </row>
    <row r="31" spans="1:13" ht="13.5">
      <c r="A31" s="10" t="s">
        <v>74</v>
      </c>
      <c r="B31" s="4"/>
      <c r="C31" s="11" t="s">
        <v>63</v>
      </c>
      <c r="D31" s="4"/>
      <c r="E31" s="11"/>
      <c r="F31" s="15"/>
      <c r="H31" s="10" t="s">
        <v>74</v>
      </c>
      <c r="I31" s="4"/>
      <c r="J31" s="11" t="s">
        <v>63</v>
      </c>
      <c r="K31" s="4"/>
      <c r="L31" s="11"/>
      <c r="M31" s="15"/>
    </row>
    <row r="32" spans="1:13" ht="13.5">
      <c r="A32" s="10" t="s">
        <v>56</v>
      </c>
      <c r="B32" s="4"/>
      <c r="C32" s="11" t="s">
        <v>57</v>
      </c>
      <c r="D32" s="4"/>
      <c r="E32" s="11" t="s">
        <v>58</v>
      </c>
      <c r="F32" s="21"/>
      <c r="H32" s="10" t="s">
        <v>56</v>
      </c>
      <c r="I32" s="4"/>
      <c r="J32" s="11" t="s">
        <v>57</v>
      </c>
      <c r="K32" s="4"/>
      <c r="L32" s="11" t="s">
        <v>58</v>
      </c>
      <c r="M32" s="21"/>
    </row>
    <row r="33" spans="1:13" ht="13.5">
      <c r="A33" s="10" t="s">
        <v>59</v>
      </c>
      <c r="B33" s="4"/>
      <c r="C33" s="11" t="s">
        <v>60</v>
      </c>
      <c r="D33" s="4"/>
      <c r="E33" s="11" t="s">
        <v>61</v>
      </c>
      <c r="F33" s="21"/>
      <c r="H33" s="10" t="s">
        <v>59</v>
      </c>
      <c r="I33" s="4"/>
      <c r="J33" s="11" t="s">
        <v>60</v>
      </c>
      <c r="K33" s="4"/>
      <c r="L33" s="11" t="s">
        <v>61</v>
      </c>
      <c r="M33" s="21"/>
    </row>
    <row r="34" spans="1:13" ht="13.5">
      <c r="A34" s="10" t="s">
        <v>62</v>
      </c>
      <c r="B34" s="4"/>
      <c r="C34" s="11" t="s">
        <v>63</v>
      </c>
      <c r="D34" s="4"/>
      <c r="E34" s="11"/>
      <c r="F34" s="15"/>
      <c r="H34" s="10" t="s">
        <v>62</v>
      </c>
      <c r="I34" s="4"/>
      <c r="J34" s="11" t="s">
        <v>63</v>
      </c>
      <c r="K34" s="4"/>
      <c r="L34" s="11"/>
      <c r="M34" s="15"/>
    </row>
    <row r="35" spans="1:13" ht="13.5">
      <c r="A35" s="10" t="s">
        <v>75</v>
      </c>
      <c r="B35" s="4"/>
      <c r="C35" s="11" t="s">
        <v>76</v>
      </c>
      <c r="D35" s="4"/>
      <c r="E35" s="11"/>
      <c r="F35" s="15"/>
      <c r="H35" s="10" t="s">
        <v>75</v>
      </c>
      <c r="I35" s="4"/>
      <c r="J35" s="11" t="s">
        <v>76</v>
      </c>
      <c r="K35" s="4"/>
      <c r="L35" s="11"/>
      <c r="M35" s="15"/>
    </row>
    <row r="36" spans="1:13" ht="13.5">
      <c r="A36" s="10" t="s">
        <v>83</v>
      </c>
      <c r="B36" s="11" t="s">
        <v>84</v>
      </c>
      <c r="C36" s="4"/>
      <c r="D36" s="11" t="s">
        <v>85</v>
      </c>
      <c r="E36" s="4"/>
      <c r="F36" s="15"/>
      <c r="H36" s="10" t="s">
        <v>83</v>
      </c>
      <c r="I36" s="11" t="s">
        <v>84</v>
      </c>
      <c r="J36" s="4"/>
      <c r="K36" s="11" t="s">
        <v>85</v>
      </c>
      <c r="L36" s="4"/>
      <c r="M36" s="15"/>
    </row>
    <row r="37" spans="1:13" ht="13.5">
      <c r="A37" s="36" t="s">
        <v>104</v>
      </c>
      <c r="B37" s="37"/>
      <c r="C37" s="37"/>
      <c r="D37" s="4"/>
      <c r="E37" s="11"/>
      <c r="F37" s="15"/>
      <c r="H37" s="22" t="s">
        <v>161</v>
      </c>
      <c r="I37" s="23"/>
      <c r="J37" s="23"/>
      <c r="K37" s="4"/>
      <c r="L37" s="11"/>
      <c r="M37" s="15"/>
    </row>
    <row r="38" spans="1:13" ht="14.25" thickBot="1">
      <c r="A38" s="38" t="s">
        <v>105</v>
      </c>
      <c r="B38" s="39"/>
      <c r="C38" s="39"/>
      <c r="D38" s="20"/>
      <c r="E38" s="17"/>
      <c r="F38" s="18"/>
      <c r="H38" s="24" t="s">
        <v>162</v>
      </c>
      <c r="I38" s="25"/>
      <c r="J38" s="25"/>
      <c r="K38" s="20"/>
      <c r="L38" s="17"/>
      <c r="M38" s="18"/>
    </row>
    <row r="39" spans="1:13" ht="14.25" thickTop="1">
      <c r="A39" s="9" t="s">
        <v>89</v>
      </c>
      <c r="B39" s="13"/>
      <c r="C39" s="13"/>
      <c r="D39" s="13"/>
      <c r="E39" s="13"/>
      <c r="F39" s="14"/>
      <c r="H39" s="9" t="s">
        <v>89</v>
      </c>
      <c r="I39" s="13"/>
      <c r="J39" s="13"/>
      <c r="K39" s="13"/>
      <c r="L39" s="13"/>
      <c r="M39" s="14"/>
    </row>
    <row r="40" spans="1:13" ht="13.5">
      <c r="A40" s="10" t="s">
        <v>90</v>
      </c>
      <c r="B40" s="4"/>
      <c r="C40" s="11"/>
      <c r="D40" s="11"/>
      <c r="E40" s="11"/>
      <c r="F40" s="15"/>
      <c r="H40" s="10" t="s">
        <v>90</v>
      </c>
      <c r="I40" s="4">
        <v>1</v>
      </c>
      <c r="J40" s="11"/>
      <c r="K40" s="11"/>
      <c r="L40" s="11"/>
      <c r="M40" s="15"/>
    </row>
    <row r="41" spans="1:13" ht="13.5">
      <c r="A41" s="10" t="s">
        <v>74</v>
      </c>
      <c r="B41" s="4"/>
      <c r="C41" s="11"/>
      <c r="D41" s="11"/>
      <c r="E41" s="11"/>
      <c r="F41" s="15"/>
      <c r="H41" s="10" t="s">
        <v>74</v>
      </c>
      <c r="I41" s="4"/>
      <c r="J41" s="11"/>
      <c r="K41" s="11"/>
      <c r="L41" s="11"/>
      <c r="M41" s="15"/>
    </row>
    <row r="42" spans="1:13" ht="13.5">
      <c r="A42" s="10" t="s">
        <v>63</v>
      </c>
      <c r="B42" s="4"/>
      <c r="C42" s="11"/>
      <c r="D42" s="11"/>
      <c r="E42" s="11"/>
      <c r="F42" s="15"/>
      <c r="H42" s="10" t="s">
        <v>63</v>
      </c>
      <c r="I42" s="4"/>
      <c r="J42" s="11"/>
      <c r="K42" s="11"/>
      <c r="L42" s="11"/>
      <c r="M42" s="15"/>
    </row>
    <row r="43" spans="1:13" ht="13.5">
      <c r="A43" s="10" t="s">
        <v>56</v>
      </c>
      <c r="B43" s="4"/>
      <c r="C43" s="11" t="s">
        <v>57</v>
      </c>
      <c r="D43" s="4"/>
      <c r="E43" s="11" t="s">
        <v>58</v>
      </c>
      <c r="F43" s="21"/>
      <c r="H43" s="10" t="s">
        <v>56</v>
      </c>
      <c r="I43" s="4">
        <v>4</v>
      </c>
      <c r="J43" s="11" t="s">
        <v>57</v>
      </c>
      <c r="K43" s="4">
        <v>4</v>
      </c>
      <c r="L43" s="11" t="s">
        <v>58</v>
      </c>
      <c r="M43" s="21">
        <v>4</v>
      </c>
    </row>
    <row r="44" spans="1:13" ht="13.5">
      <c r="A44" s="10" t="s">
        <v>59</v>
      </c>
      <c r="B44" s="4"/>
      <c r="C44" s="11" t="s">
        <v>60</v>
      </c>
      <c r="D44" s="4"/>
      <c r="E44" s="11" t="s">
        <v>61</v>
      </c>
      <c r="F44" s="21"/>
      <c r="H44" s="10" t="s">
        <v>59</v>
      </c>
      <c r="I44" s="4">
        <v>1</v>
      </c>
      <c r="J44" s="11" t="s">
        <v>60</v>
      </c>
      <c r="K44" s="4">
        <v>4</v>
      </c>
      <c r="L44" s="11" t="s">
        <v>61</v>
      </c>
      <c r="M44" s="21">
        <v>1</v>
      </c>
    </row>
    <row r="45" spans="1:13" ht="13.5">
      <c r="A45" s="10" t="s">
        <v>62</v>
      </c>
      <c r="B45" s="4"/>
      <c r="C45" s="11" t="s">
        <v>63</v>
      </c>
      <c r="D45" s="4"/>
      <c r="E45" s="11"/>
      <c r="F45" s="15"/>
      <c r="H45" s="10" t="s">
        <v>62</v>
      </c>
      <c r="I45" s="4"/>
      <c r="J45" s="11" t="s">
        <v>63</v>
      </c>
      <c r="K45" s="4"/>
      <c r="L45" s="11"/>
      <c r="M45" s="15"/>
    </row>
    <row r="46" spans="1:13" ht="13.5">
      <c r="A46" s="10" t="s">
        <v>91</v>
      </c>
      <c r="B46" s="4"/>
      <c r="C46" s="11" t="s">
        <v>92</v>
      </c>
      <c r="D46" s="4"/>
      <c r="E46" s="11" t="s">
        <v>93</v>
      </c>
      <c r="F46" s="21"/>
      <c r="H46" s="10" t="s">
        <v>91</v>
      </c>
      <c r="I46" s="4">
        <v>1</v>
      </c>
      <c r="J46" s="11" t="s">
        <v>92</v>
      </c>
      <c r="K46" s="4">
        <v>1</v>
      </c>
      <c r="L46" s="11" t="s">
        <v>163</v>
      </c>
      <c r="M46" s="21">
        <v>1</v>
      </c>
    </row>
    <row r="47" spans="1:13" ht="13.5">
      <c r="A47" s="10" t="s">
        <v>94</v>
      </c>
      <c r="B47" s="4"/>
      <c r="C47" s="11" t="s">
        <v>95</v>
      </c>
      <c r="D47" s="4"/>
      <c r="E47" s="11"/>
      <c r="F47" s="15"/>
      <c r="H47" s="10" t="s">
        <v>94</v>
      </c>
      <c r="I47" s="4">
        <v>1</v>
      </c>
      <c r="J47" s="11" t="s">
        <v>95</v>
      </c>
      <c r="K47" s="4">
        <v>1</v>
      </c>
      <c r="L47" s="11"/>
      <c r="M47" s="15"/>
    </row>
    <row r="48" spans="1:13" ht="13.5">
      <c r="A48" s="10" t="s">
        <v>83</v>
      </c>
      <c r="B48" s="11" t="s">
        <v>84</v>
      </c>
      <c r="C48" s="4"/>
      <c r="D48" s="11" t="s">
        <v>85</v>
      </c>
      <c r="E48" s="4"/>
      <c r="F48" s="15"/>
      <c r="H48" s="10" t="s">
        <v>83</v>
      </c>
      <c r="I48" s="11" t="s">
        <v>84</v>
      </c>
      <c r="J48" s="4">
        <v>5</v>
      </c>
      <c r="K48" s="11" t="s">
        <v>85</v>
      </c>
      <c r="L48" s="4">
        <v>3</v>
      </c>
      <c r="M48" s="15"/>
    </row>
    <row r="49" spans="1:13" ht="14.25" thickBot="1">
      <c r="A49" s="38" t="s">
        <v>105</v>
      </c>
      <c r="B49" s="39"/>
      <c r="C49" s="39"/>
      <c r="D49" s="20"/>
      <c r="E49" s="17"/>
      <c r="F49" s="18"/>
      <c r="H49" s="24" t="s">
        <v>162</v>
      </c>
      <c r="I49" s="25"/>
      <c r="J49" s="25"/>
      <c r="K49" s="20">
        <v>8</v>
      </c>
      <c r="L49" s="17"/>
      <c r="M49" s="18"/>
    </row>
    <row r="50" spans="1:13" ht="14.25" thickTop="1">
      <c r="A50" s="9" t="s">
        <v>96</v>
      </c>
      <c r="B50" s="13" t="s">
        <v>193</v>
      </c>
      <c r="C50" s="13"/>
      <c r="D50" s="13"/>
      <c r="E50" s="13"/>
      <c r="F50" s="14"/>
      <c r="H50" s="9" t="s">
        <v>164</v>
      </c>
      <c r="I50" s="13" t="s">
        <v>165</v>
      </c>
      <c r="J50" s="13"/>
      <c r="K50" s="13"/>
      <c r="L50" s="13"/>
      <c r="M50" s="14"/>
    </row>
    <row r="51" spans="1:13" ht="13.5">
      <c r="A51" s="10" t="s">
        <v>97</v>
      </c>
      <c r="B51" s="4"/>
      <c r="C51" s="11"/>
      <c r="D51" s="11"/>
      <c r="E51" s="11"/>
      <c r="F51" s="15"/>
      <c r="H51" s="10" t="s">
        <v>166</v>
      </c>
      <c r="I51" s="4">
        <v>5831</v>
      </c>
      <c r="J51" s="11"/>
      <c r="K51" s="11"/>
      <c r="L51" s="11"/>
      <c r="M51" s="15"/>
    </row>
    <row r="52" spans="1:13" ht="13.5">
      <c r="A52" s="10" t="s">
        <v>98</v>
      </c>
      <c r="B52" s="4"/>
      <c r="C52" s="11" t="s">
        <v>99</v>
      </c>
      <c r="D52" s="4"/>
      <c r="E52" s="11"/>
      <c r="F52" s="15"/>
      <c r="H52" s="10" t="s">
        <v>167</v>
      </c>
      <c r="I52" s="4">
        <v>13151</v>
      </c>
      <c r="J52" s="11" t="s">
        <v>99</v>
      </c>
      <c r="K52" s="4">
        <v>851</v>
      </c>
      <c r="L52" s="11"/>
      <c r="M52" s="15"/>
    </row>
    <row r="53" spans="1:13" ht="13.5">
      <c r="A53" s="10" t="s">
        <v>100</v>
      </c>
      <c r="B53" s="4"/>
      <c r="C53" s="11" t="s">
        <v>101</v>
      </c>
      <c r="D53" s="4"/>
      <c r="E53" s="11"/>
      <c r="F53" s="15"/>
      <c r="H53" s="10" t="s">
        <v>168</v>
      </c>
      <c r="I53" s="4">
        <v>878</v>
      </c>
      <c r="J53" s="11" t="s">
        <v>169</v>
      </c>
      <c r="K53" s="4"/>
      <c r="L53" s="11"/>
      <c r="M53" s="15"/>
    </row>
    <row r="54" spans="1:13" ht="13.5">
      <c r="A54" s="10" t="s">
        <v>102</v>
      </c>
      <c r="B54" s="4"/>
      <c r="C54" s="11" t="s">
        <v>103</v>
      </c>
      <c r="D54" s="4"/>
      <c r="E54" s="11"/>
      <c r="F54" s="15"/>
      <c r="H54" s="10" t="s">
        <v>170</v>
      </c>
      <c r="I54" s="4"/>
      <c r="J54" s="11" t="s">
        <v>171</v>
      </c>
      <c r="K54" s="4"/>
      <c r="L54" s="11"/>
      <c r="M54" s="15"/>
    </row>
    <row r="55" spans="1:13" ht="13.5">
      <c r="A55" s="10" t="s">
        <v>106</v>
      </c>
      <c r="B55" s="11"/>
      <c r="C55" s="11"/>
      <c r="D55" s="11"/>
      <c r="E55" s="11"/>
      <c r="F55" s="15"/>
      <c r="H55" s="10" t="s">
        <v>172</v>
      </c>
      <c r="I55" s="11"/>
      <c r="J55" s="11"/>
      <c r="K55" s="11"/>
      <c r="L55" s="11"/>
      <c r="M55" s="15"/>
    </row>
    <row r="56" spans="1:13" ht="13.5">
      <c r="A56" s="10" t="s">
        <v>107</v>
      </c>
      <c r="B56" s="4"/>
      <c r="C56" s="11" t="s">
        <v>108</v>
      </c>
      <c r="D56" s="4"/>
      <c r="E56" s="11"/>
      <c r="F56" s="15"/>
      <c r="H56" s="10" t="s">
        <v>107</v>
      </c>
      <c r="I56" s="4">
        <v>2</v>
      </c>
      <c r="J56" s="11" t="s">
        <v>108</v>
      </c>
      <c r="K56" s="4">
        <v>14</v>
      </c>
      <c r="L56" s="11"/>
      <c r="M56" s="15"/>
    </row>
    <row r="57" spans="1:13" ht="13.5">
      <c r="A57" s="10" t="s">
        <v>109</v>
      </c>
      <c r="B57" s="4"/>
      <c r="C57" s="11"/>
      <c r="D57" s="11"/>
      <c r="E57" s="11"/>
      <c r="F57" s="15"/>
      <c r="H57" s="10" t="s">
        <v>173</v>
      </c>
      <c r="I57" s="4">
        <v>16</v>
      </c>
      <c r="J57" s="11"/>
      <c r="K57" s="11"/>
      <c r="L57" s="11"/>
      <c r="M57" s="15"/>
    </row>
    <row r="58" spans="1:13" ht="13.5">
      <c r="A58" s="10" t="s">
        <v>110</v>
      </c>
      <c r="B58" s="4"/>
      <c r="C58" s="11"/>
      <c r="D58" s="11"/>
      <c r="E58" s="11"/>
      <c r="F58" s="15"/>
      <c r="H58" s="10" t="s">
        <v>110</v>
      </c>
      <c r="I58" s="4" t="s">
        <v>174</v>
      </c>
      <c r="J58" s="11"/>
      <c r="K58" s="11"/>
      <c r="L58" s="11"/>
      <c r="M58" s="15"/>
    </row>
    <row r="59" spans="1:13" ht="13.5">
      <c r="A59" s="10" t="s">
        <v>111</v>
      </c>
      <c r="B59" s="4"/>
      <c r="C59" s="11" t="s">
        <v>112</v>
      </c>
      <c r="D59" s="4"/>
      <c r="E59" s="11"/>
      <c r="F59" s="15"/>
      <c r="H59" s="10" t="s">
        <v>175</v>
      </c>
      <c r="I59" s="4" t="s">
        <v>176</v>
      </c>
      <c r="J59" s="11" t="s">
        <v>112</v>
      </c>
      <c r="K59" s="4" t="s">
        <v>177</v>
      </c>
      <c r="L59" s="11"/>
      <c r="M59" s="15"/>
    </row>
    <row r="60" spans="1:13" ht="13.5">
      <c r="A60" s="10" t="s">
        <v>113</v>
      </c>
      <c r="B60" s="4"/>
      <c r="C60" s="11" t="s">
        <v>116</v>
      </c>
      <c r="D60" s="4"/>
      <c r="E60" s="11"/>
      <c r="F60" s="15"/>
      <c r="H60" s="10" t="s">
        <v>113</v>
      </c>
      <c r="I60" s="4">
        <v>16</v>
      </c>
      <c r="J60" s="11" t="s">
        <v>178</v>
      </c>
      <c r="K60" s="4">
        <v>0</v>
      </c>
      <c r="L60" s="11"/>
      <c r="M60" s="15"/>
    </row>
    <row r="61" spans="1:13" ht="13.5">
      <c r="A61" s="10" t="s">
        <v>114</v>
      </c>
      <c r="B61" s="4"/>
      <c r="C61" s="11" t="s">
        <v>115</v>
      </c>
      <c r="D61" s="4"/>
      <c r="E61" s="11"/>
      <c r="F61" s="15"/>
      <c r="H61" s="10" t="s">
        <v>179</v>
      </c>
      <c r="I61" s="4">
        <v>16</v>
      </c>
      <c r="J61" s="11" t="s">
        <v>115</v>
      </c>
      <c r="K61" s="4">
        <v>15</v>
      </c>
      <c r="L61" s="11"/>
      <c r="M61" s="15"/>
    </row>
    <row r="62" spans="1:13" ht="13.5">
      <c r="A62" s="10" t="s">
        <v>117</v>
      </c>
      <c r="B62" s="4"/>
      <c r="C62" s="11" t="s">
        <v>112</v>
      </c>
      <c r="D62" s="4"/>
      <c r="E62" s="11"/>
      <c r="F62" s="15"/>
      <c r="H62" s="10" t="s">
        <v>117</v>
      </c>
      <c r="I62" s="4">
        <v>15</v>
      </c>
      <c r="J62" s="11" t="s">
        <v>112</v>
      </c>
      <c r="K62" s="4" t="s">
        <v>177</v>
      </c>
      <c r="L62" s="11"/>
      <c r="M62" s="15"/>
    </row>
    <row r="63" spans="1:13" ht="13.5">
      <c r="A63" s="10" t="s">
        <v>120</v>
      </c>
      <c r="B63" s="4"/>
      <c r="C63" s="11" t="s">
        <v>118</v>
      </c>
      <c r="D63" s="4"/>
      <c r="E63" s="11" t="s">
        <v>119</v>
      </c>
      <c r="F63" s="21"/>
      <c r="H63" s="10" t="s">
        <v>180</v>
      </c>
      <c r="I63" s="4">
        <v>2</v>
      </c>
      <c r="J63" s="11" t="s">
        <v>118</v>
      </c>
      <c r="K63" s="4">
        <v>14</v>
      </c>
      <c r="L63" s="11" t="s">
        <v>119</v>
      </c>
      <c r="M63" s="21">
        <v>0</v>
      </c>
    </row>
    <row r="64" spans="1:13" ht="13.5">
      <c r="A64" s="10" t="s">
        <v>121</v>
      </c>
      <c r="B64" s="4"/>
      <c r="C64" s="11" t="s">
        <v>118</v>
      </c>
      <c r="D64" s="4"/>
      <c r="E64" s="11" t="s">
        <v>119</v>
      </c>
      <c r="F64" s="21"/>
      <c r="H64" s="10" t="s">
        <v>121</v>
      </c>
      <c r="I64" s="4">
        <v>2</v>
      </c>
      <c r="J64" s="11" t="s">
        <v>118</v>
      </c>
      <c r="K64" s="4">
        <v>13</v>
      </c>
      <c r="L64" s="11" t="s">
        <v>119</v>
      </c>
      <c r="M64" s="21">
        <v>0</v>
      </c>
    </row>
    <row r="65" spans="1:13" ht="13.5">
      <c r="A65" s="10" t="s">
        <v>122</v>
      </c>
      <c r="B65" s="4"/>
      <c r="C65" s="11" t="s">
        <v>123</v>
      </c>
      <c r="D65" s="4"/>
      <c r="E65" s="11"/>
      <c r="F65" s="15"/>
      <c r="H65" s="10" t="s">
        <v>122</v>
      </c>
      <c r="I65" s="4">
        <v>14</v>
      </c>
      <c r="J65" s="11" t="s">
        <v>181</v>
      </c>
      <c r="K65" s="4">
        <v>1</v>
      </c>
      <c r="L65" s="11"/>
      <c r="M65" s="15"/>
    </row>
    <row r="66" spans="1:13" ht="13.5">
      <c r="A66" s="10" t="s">
        <v>124</v>
      </c>
      <c r="B66" s="4"/>
      <c r="C66" s="11"/>
      <c r="D66" s="11"/>
      <c r="E66" s="11"/>
      <c r="F66" s="15"/>
      <c r="H66" s="10" t="s">
        <v>124</v>
      </c>
      <c r="I66" s="4">
        <v>0</v>
      </c>
      <c r="J66" s="11"/>
      <c r="K66" s="11"/>
      <c r="L66" s="11"/>
      <c r="M66" s="15"/>
    </row>
    <row r="67" spans="1:13" ht="13.5">
      <c r="A67" s="10" t="s">
        <v>125</v>
      </c>
      <c r="B67" s="4"/>
      <c r="C67" s="11" t="s">
        <v>126</v>
      </c>
      <c r="D67" s="4"/>
      <c r="E67" s="11"/>
      <c r="F67" s="15"/>
      <c r="H67" s="10" t="s">
        <v>125</v>
      </c>
      <c r="I67" s="4"/>
      <c r="J67" s="11" t="s">
        <v>126</v>
      </c>
      <c r="K67" s="4"/>
      <c r="L67" s="11"/>
      <c r="M67" s="15"/>
    </row>
    <row r="68" spans="1:13" ht="13.5">
      <c r="A68" s="10" t="s">
        <v>127</v>
      </c>
      <c r="B68" s="4"/>
      <c r="C68" s="11" t="s">
        <v>128</v>
      </c>
      <c r="D68" s="4"/>
      <c r="E68" s="11"/>
      <c r="F68" s="15"/>
      <c r="H68" s="10" t="s">
        <v>127</v>
      </c>
      <c r="I68" s="4"/>
      <c r="J68" s="11" t="s">
        <v>128</v>
      </c>
      <c r="K68" s="4"/>
      <c r="L68" s="11"/>
      <c r="M68" s="15"/>
    </row>
    <row r="69" spans="1:13" ht="13.5">
      <c r="A69" s="10" t="s">
        <v>129</v>
      </c>
      <c r="B69" s="4"/>
      <c r="C69" s="11" t="s">
        <v>128</v>
      </c>
      <c r="D69" s="4"/>
      <c r="E69" s="11"/>
      <c r="F69" s="15"/>
      <c r="H69" s="10" t="s">
        <v>129</v>
      </c>
      <c r="I69" s="4"/>
      <c r="J69" s="11" t="s">
        <v>128</v>
      </c>
      <c r="K69" s="4"/>
      <c r="L69" s="11"/>
      <c r="M69" s="15"/>
    </row>
    <row r="70" spans="1:13" ht="13.5">
      <c r="A70" s="10" t="s">
        <v>130</v>
      </c>
      <c r="B70" s="4"/>
      <c r="C70" s="11" t="s">
        <v>128</v>
      </c>
      <c r="D70" s="4"/>
      <c r="E70" s="11"/>
      <c r="F70" s="15"/>
      <c r="H70" s="10" t="s">
        <v>182</v>
      </c>
      <c r="I70" s="4"/>
      <c r="J70" s="11" t="s">
        <v>128</v>
      </c>
      <c r="K70" s="4"/>
      <c r="L70" s="11"/>
      <c r="M70" s="15"/>
    </row>
    <row r="71" spans="1:13" ht="14.25" thickBot="1">
      <c r="A71" s="16" t="s">
        <v>88</v>
      </c>
      <c r="B71" s="17">
        <f>C18+E18+E25+C25+C36+E36+C48+E48</f>
        <v>0</v>
      </c>
      <c r="C71" s="17" t="s">
        <v>86</v>
      </c>
      <c r="D71" s="17"/>
      <c r="E71" s="17"/>
      <c r="F71" s="18"/>
      <c r="H71" s="16" t="s">
        <v>88</v>
      </c>
      <c r="I71" s="17" t="s">
        <v>87</v>
      </c>
      <c r="J71" s="17" t="s">
        <v>86</v>
      </c>
      <c r="K71" s="17"/>
      <c r="L71" s="17"/>
      <c r="M71" s="18"/>
    </row>
    <row r="72" spans="1:11" ht="14.25" thickTop="1">
      <c r="A72" s="7" t="s">
        <v>132</v>
      </c>
      <c r="B72" s="1"/>
      <c r="C72" s="8" t="s">
        <v>134</v>
      </c>
      <c r="D72" s="1"/>
      <c r="H72" s="7" t="s">
        <v>183</v>
      </c>
      <c r="I72" s="1" t="s">
        <v>184</v>
      </c>
      <c r="J72" s="8" t="s">
        <v>185</v>
      </c>
      <c r="K72" s="1" t="s">
        <v>186</v>
      </c>
    </row>
    <row r="73" spans="1:9" ht="13.5">
      <c r="A73" s="7" t="s">
        <v>133</v>
      </c>
      <c r="B73" s="1"/>
      <c r="H73" s="7" t="s">
        <v>187</v>
      </c>
      <c r="I73" s="1" t="s">
        <v>188</v>
      </c>
    </row>
  </sheetData>
  <sheetProtection/>
  <mergeCells count="10">
    <mergeCell ref="I1:M1"/>
    <mergeCell ref="A1:F1"/>
    <mergeCell ref="A37:C37"/>
    <mergeCell ref="A38:C38"/>
    <mergeCell ref="A49:C49"/>
    <mergeCell ref="A2:F2"/>
    <mergeCell ref="E4:F4"/>
    <mergeCell ref="C4:D4"/>
    <mergeCell ref="E5:F5"/>
    <mergeCell ref="H2:M2"/>
  </mergeCells>
  <dataValidations count="6">
    <dataValidation type="list" allowBlank="1" showInputMessage="1" showErrorMessage="1" sqref="I4 B4">
      <formula1>"省,市,县,乡镇,其他"</formula1>
    </dataValidation>
    <dataValidation type="list" allowBlank="1" showInputMessage="1" showErrorMessage="1" sqref="I23 B23">
      <formula1>"是,否"</formula1>
    </dataValidation>
    <dataValidation type="list" allowBlank="1" showInputMessage="1" showErrorMessage="1" sqref="I59 B59">
      <formula1>"没有监测,监测"</formula1>
    </dataValidation>
    <dataValidation type="list" allowBlank="1" showInputMessage="1" showErrorMessage="1" sqref="K3 D3">
      <formula1>"三级甲等,三级乙等,三级丙等,三级未定等,二级甲等,二级乙等,二级甲等,二级未定等,一级甲等,一级乙等,一级丙等,一级未定等,未定等"</formula1>
    </dataValidation>
    <dataValidation operator="greaterThanOrEqual" allowBlank="1" showInputMessage="1" showErrorMessage="1" errorTitle="数量自动计算，无需填写" error="数量自动计算，无需填写" sqref="I47"/>
    <dataValidation type="whole" operator="greaterThanOrEqual" allowBlank="1" showInputMessage="1" showErrorMessage="1" errorTitle="数量自动计算，无需填写" error="数量自动计算，无需填写" sqref="B47">
      <formula1>10000</formula1>
    </dataValidation>
  </dataValidations>
  <printOptions/>
  <pageMargins left="0.7" right="0.7" top="0.75" bottom="0.75" header="0.3" footer="0.3"/>
  <pageSetup horizontalDpi="200" verticalDpi="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9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1.7109375" style="0" customWidth="1"/>
    <col min="2" max="2" width="9.00390625" style="2" customWidth="1"/>
    <col min="3" max="3" width="18.140625" style="2" customWidth="1"/>
    <col min="4" max="19" width="9.00390625" style="2" customWidth="1"/>
    <col min="20" max="22" width="9.00390625" style="1" customWidth="1"/>
  </cols>
  <sheetData>
    <row r="1" spans="1:19" ht="13.5">
      <c r="A1" s="2" t="s">
        <v>7</v>
      </c>
      <c r="B1" s="3"/>
      <c r="C1" s="4"/>
      <c r="D1" s="4"/>
      <c r="E1" s="4"/>
      <c r="F1" s="4"/>
      <c r="G1" s="5"/>
      <c r="H1" s="51" t="s">
        <v>195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13.5">
      <c r="A2" s="2" t="s">
        <v>8</v>
      </c>
      <c r="B2" s="3"/>
      <c r="C2" s="4"/>
      <c r="D2" s="4"/>
      <c r="E2" s="4"/>
      <c r="F2" s="4"/>
      <c r="G2" s="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22" ht="13.5">
      <c r="A3" t="s">
        <v>6</v>
      </c>
      <c r="B3" s="2" t="s">
        <v>5</v>
      </c>
      <c r="C3" s="2" t="s">
        <v>30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2" t="s">
        <v>22</v>
      </c>
      <c r="R3" s="2" t="s">
        <v>23</v>
      </c>
      <c r="S3" s="2" t="s">
        <v>24</v>
      </c>
      <c r="T3" s="2" t="s">
        <v>27</v>
      </c>
      <c r="U3" s="2" t="s">
        <v>28</v>
      </c>
      <c r="V3" s="2" t="s">
        <v>29</v>
      </c>
    </row>
    <row r="4" spans="1:22" ht="13.5">
      <c r="A4">
        <v>1</v>
      </c>
      <c r="C4" s="2" t="s">
        <v>31</v>
      </c>
      <c r="T4" s="2"/>
      <c r="U4" s="2"/>
      <c r="V4" s="2"/>
    </row>
    <row r="5" spans="1:3" ht="13.5">
      <c r="A5">
        <v>2</v>
      </c>
      <c r="C5" s="2" t="s">
        <v>31</v>
      </c>
    </row>
    <row r="6" spans="1:3" ht="13.5">
      <c r="A6">
        <v>3</v>
      </c>
      <c r="C6" s="2" t="s">
        <v>31</v>
      </c>
    </row>
    <row r="7" spans="1:3" ht="13.5">
      <c r="A7">
        <v>4</v>
      </c>
      <c r="C7" s="2" t="s">
        <v>31</v>
      </c>
    </row>
    <row r="8" spans="1:3" ht="13.5">
      <c r="A8">
        <v>5</v>
      </c>
      <c r="C8" s="2" t="s">
        <v>31</v>
      </c>
    </row>
    <row r="9" spans="1:3" ht="13.5">
      <c r="A9">
        <v>6</v>
      </c>
      <c r="C9" s="2" t="s">
        <v>31</v>
      </c>
    </row>
    <row r="10" spans="1:3" ht="13.5">
      <c r="A10">
        <v>7</v>
      </c>
      <c r="C10" s="2" t="s">
        <v>31</v>
      </c>
    </row>
    <row r="11" spans="1:3" ht="13.5">
      <c r="A11">
        <v>8</v>
      </c>
      <c r="C11" s="2" t="s">
        <v>31</v>
      </c>
    </row>
    <row r="12" spans="1:3" ht="13.5">
      <c r="A12">
        <v>9</v>
      </c>
      <c r="C12" s="2" t="s">
        <v>31</v>
      </c>
    </row>
    <row r="13" spans="1:3" ht="13.5">
      <c r="A13">
        <v>10</v>
      </c>
      <c r="C13" s="2" t="s">
        <v>31</v>
      </c>
    </row>
    <row r="14" spans="1:3" ht="13.5">
      <c r="A14">
        <v>11</v>
      </c>
      <c r="C14" s="2" t="s">
        <v>31</v>
      </c>
    </row>
    <row r="15" spans="1:3" ht="13.5">
      <c r="A15">
        <v>12</v>
      </c>
      <c r="C15" s="2" t="s">
        <v>31</v>
      </c>
    </row>
    <row r="16" spans="1:3" ht="13.5">
      <c r="A16">
        <v>13</v>
      </c>
      <c r="C16" s="2" t="s">
        <v>31</v>
      </c>
    </row>
    <row r="17" spans="1:3" ht="13.5">
      <c r="A17">
        <v>14</v>
      </c>
      <c r="C17" s="2" t="s">
        <v>31</v>
      </c>
    </row>
    <row r="18" spans="1:3" ht="13.5">
      <c r="A18">
        <v>15</v>
      </c>
      <c r="C18" s="2" t="s">
        <v>31</v>
      </c>
    </row>
    <row r="19" spans="1:3" ht="13.5">
      <c r="A19">
        <v>16</v>
      </c>
      <c r="C19" s="2" t="s">
        <v>31</v>
      </c>
    </row>
    <row r="20" spans="1:3" ht="13.5">
      <c r="A20">
        <v>17</v>
      </c>
      <c r="C20" s="2" t="s">
        <v>31</v>
      </c>
    </row>
    <row r="21" spans="1:3" ht="13.5">
      <c r="A21">
        <v>18</v>
      </c>
      <c r="C21" s="2" t="s">
        <v>31</v>
      </c>
    </row>
    <row r="22" spans="1:3" ht="13.5">
      <c r="A22">
        <v>19</v>
      </c>
      <c r="C22" s="2" t="s">
        <v>31</v>
      </c>
    </row>
    <row r="23" spans="1:3" ht="13.5">
      <c r="A23">
        <v>20</v>
      </c>
      <c r="C23" s="2" t="s">
        <v>31</v>
      </c>
    </row>
    <row r="24" spans="1:3" ht="13.5">
      <c r="A24">
        <v>21</v>
      </c>
      <c r="C24" s="2" t="s">
        <v>31</v>
      </c>
    </row>
    <row r="25" spans="1:3" ht="13.5">
      <c r="A25">
        <v>22</v>
      </c>
      <c r="C25" s="2" t="s">
        <v>31</v>
      </c>
    </row>
    <row r="26" spans="1:3" ht="13.5">
      <c r="A26">
        <v>23</v>
      </c>
      <c r="C26" s="2" t="s">
        <v>31</v>
      </c>
    </row>
    <row r="27" spans="1:3" ht="13.5">
      <c r="A27">
        <v>24</v>
      </c>
      <c r="C27" s="2" t="s">
        <v>31</v>
      </c>
    </row>
    <row r="28" spans="1:3" ht="13.5">
      <c r="A28">
        <v>25</v>
      </c>
      <c r="C28" s="2" t="s">
        <v>31</v>
      </c>
    </row>
    <row r="29" spans="1:3" ht="13.5">
      <c r="A29">
        <v>26</v>
      </c>
      <c r="C29" s="2" t="s">
        <v>31</v>
      </c>
    </row>
    <row r="30" spans="1:3" ht="13.5">
      <c r="A30">
        <v>27</v>
      </c>
      <c r="C30" s="2" t="s">
        <v>31</v>
      </c>
    </row>
    <row r="31" spans="1:3" ht="13.5">
      <c r="A31">
        <v>28</v>
      </c>
      <c r="C31" s="2" t="s">
        <v>31</v>
      </c>
    </row>
    <row r="32" spans="1:3" ht="13.5">
      <c r="A32">
        <v>29</v>
      </c>
      <c r="C32" s="2" t="s">
        <v>31</v>
      </c>
    </row>
    <row r="33" spans="1:3" ht="13.5">
      <c r="A33">
        <v>30</v>
      </c>
      <c r="C33" s="2" t="s">
        <v>31</v>
      </c>
    </row>
    <row r="34" spans="1:3" ht="13.5">
      <c r="A34">
        <v>31</v>
      </c>
      <c r="C34" s="2" t="s">
        <v>31</v>
      </c>
    </row>
    <row r="35" spans="1:3" ht="13.5">
      <c r="A35">
        <v>32</v>
      </c>
      <c r="C35" s="2" t="s">
        <v>31</v>
      </c>
    </row>
    <row r="36" spans="1:3" ht="13.5">
      <c r="A36">
        <v>33</v>
      </c>
      <c r="C36" s="2" t="s">
        <v>31</v>
      </c>
    </row>
    <row r="37" spans="1:3" ht="13.5">
      <c r="A37">
        <v>34</v>
      </c>
      <c r="C37" s="2" t="s">
        <v>31</v>
      </c>
    </row>
    <row r="38" spans="1:3" ht="13.5">
      <c r="A38">
        <v>35</v>
      </c>
      <c r="C38" s="2" t="s">
        <v>31</v>
      </c>
    </row>
    <row r="39" spans="1:3" ht="13.5">
      <c r="A39">
        <v>36</v>
      </c>
      <c r="C39" s="2" t="s">
        <v>31</v>
      </c>
    </row>
    <row r="40" spans="1:3" ht="13.5">
      <c r="A40">
        <v>37</v>
      </c>
      <c r="C40" s="2" t="s">
        <v>31</v>
      </c>
    </row>
    <row r="41" spans="1:3" ht="13.5">
      <c r="A41">
        <v>38</v>
      </c>
      <c r="C41" s="2" t="s">
        <v>31</v>
      </c>
    </row>
    <row r="42" spans="1:3" ht="13.5">
      <c r="A42">
        <v>39</v>
      </c>
      <c r="C42" s="2" t="s">
        <v>31</v>
      </c>
    </row>
    <row r="43" spans="1:3" ht="13.5">
      <c r="A43">
        <v>40</v>
      </c>
      <c r="C43" s="2" t="s">
        <v>31</v>
      </c>
    </row>
    <row r="44" spans="1:3" ht="13.5">
      <c r="A44">
        <v>41</v>
      </c>
      <c r="C44" s="2" t="s">
        <v>31</v>
      </c>
    </row>
    <row r="45" spans="1:3" ht="13.5">
      <c r="A45">
        <v>42</v>
      </c>
      <c r="C45" s="2" t="s">
        <v>31</v>
      </c>
    </row>
    <row r="46" spans="1:3" ht="13.5">
      <c r="A46">
        <v>43</v>
      </c>
      <c r="C46" s="2" t="s">
        <v>31</v>
      </c>
    </row>
    <row r="47" spans="1:3" ht="13.5">
      <c r="A47">
        <v>44</v>
      </c>
      <c r="C47" s="2" t="s">
        <v>31</v>
      </c>
    </row>
    <row r="48" spans="1:3" ht="13.5">
      <c r="A48">
        <v>45</v>
      </c>
      <c r="C48" s="2" t="s">
        <v>31</v>
      </c>
    </row>
    <row r="49" spans="1:3" ht="13.5">
      <c r="A49">
        <v>46</v>
      </c>
      <c r="C49" s="2" t="s">
        <v>31</v>
      </c>
    </row>
    <row r="50" spans="1:3" ht="13.5">
      <c r="A50">
        <v>47</v>
      </c>
      <c r="C50" s="2" t="s">
        <v>31</v>
      </c>
    </row>
    <row r="51" spans="1:3" ht="13.5">
      <c r="A51">
        <v>48</v>
      </c>
      <c r="C51" s="2" t="s">
        <v>31</v>
      </c>
    </row>
    <row r="52" spans="1:3" ht="13.5">
      <c r="A52">
        <v>49</v>
      </c>
      <c r="C52" s="2" t="s">
        <v>31</v>
      </c>
    </row>
    <row r="53" spans="1:3" ht="13.5">
      <c r="A53">
        <v>50</v>
      </c>
      <c r="C53" s="2" t="s">
        <v>31</v>
      </c>
    </row>
    <row r="54" spans="1:3" ht="13.5">
      <c r="A54">
        <v>51</v>
      </c>
      <c r="C54" s="2" t="s">
        <v>31</v>
      </c>
    </row>
    <row r="55" spans="1:3" ht="13.5">
      <c r="A55">
        <v>52</v>
      </c>
      <c r="C55" s="2" t="s">
        <v>31</v>
      </c>
    </row>
    <row r="56" spans="1:3" ht="13.5">
      <c r="A56">
        <v>53</v>
      </c>
      <c r="C56" s="2" t="s">
        <v>31</v>
      </c>
    </row>
    <row r="57" spans="1:3" ht="13.5">
      <c r="A57">
        <v>54</v>
      </c>
      <c r="C57" s="2" t="s">
        <v>31</v>
      </c>
    </row>
    <row r="58" spans="1:3" ht="13.5">
      <c r="A58">
        <v>55</v>
      </c>
      <c r="C58" s="2" t="s">
        <v>31</v>
      </c>
    </row>
    <row r="59" spans="1:3" ht="13.5">
      <c r="A59">
        <v>56</v>
      </c>
      <c r="C59" s="2" t="s">
        <v>31</v>
      </c>
    </row>
    <row r="60" spans="1:3" ht="13.5">
      <c r="A60">
        <v>57</v>
      </c>
      <c r="C60" s="2" t="s">
        <v>31</v>
      </c>
    </row>
    <row r="61" spans="1:3" ht="13.5">
      <c r="A61">
        <v>58</v>
      </c>
      <c r="C61" s="2" t="s">
        <v>31</v>
      </c>
    </row>
    <row r="62" spans="1:3" ht="13.5">
      <c r="A62">
        <v>59</v>
      </c>
      <c r="C62" s="2" t="s">
        <v>31</v>
      </c>
    </row>
    <row r="63" spans="1:3" ht="13.5">
      <c r="A63">
        <v>60</v>
      </c>
      <c r="C63" s="2" t="s">
        <v>31</v>
      </c>
    </row>
    <row r="64" spans="1:3" ht="13.5">
      <c r="A64">
        <v>61</v>
      </c>
      <c r="C64" s="2" t="s">
        <v>31</v>
      </c>
    </row>
    <row r="65" spans="1:3" ht="13.5">
      <c r="A65">
        <v>62</v>
      </c>
      <c r="C65" s="2" t="s">
        <v>31</v>
      </c>
    </row>
    <row r="66" spans="1:3" ht="13.5">
      <c r="A66">
        <v>63</v>
      </c>
      <c r="C66" s="2" t="s">
        <v>31</v>
      </c>
    </row>
    <row r="67" spans="1:3" ht="13.5">
      <c r="A67">
        <v>64</v>
      </c>
      <c r="C67" s="2" t="s">
        <v>31</v>
      </c>
    </row>
    <row r="68" spans="1:3" ht="13.5">
      <c r="A68">
        <v>65</v>
      </c>
      <c r="C68" s="2" t="s">
        <v>31</v>
      </c>
    </row>
    <row r="69" spans="1:3" ht="13.5">
      <c r="A69">
        <v>66</v>
      </c>
      <c r="C69" s="2" t="s">
        <v>31</v>
      </c>
    </row>
    <row r="70" spans="1:3" ht="13.5">
      <c r="A70">
        <v>67</v>
      </c>
      <c r="C70" s="2" t="s">
        <v>31</v>
      </c>
    </row>
    <row r="71" spans="1:3" ht="13.5">
      <c r="A71">
        <v>68</v>
      </c>
      <c r="C71" s="2" t="s">
        <v>31</v>
      </c>
    </row>
    <row r="72" spans="1:3" ht="13.5">
      <c r="A72">
        <v>69</v>
      </c>
      <c r="C72" s="2" t="s">
        <v>31</v>
      </c>
    </row>
    <row r="73" spans="1:3" ht="13.5">
      <c r="A73">
        <v>70</v>
      </c>
      <c r="C73" s="2" t="s">
        <v>31</v>
      </c>
    </row>
    <row r="74" spans="1:3" ht="13.5">
      <c r="A74">
        <v>71</v>
      </c>
      <c r="C74" s="2" t="s">
        <v>31</v>
      </c>
    </row>
    <row r="75" spans="1:3" ht="13.5">
      <c r="A75">
        <v>72</v>
      </c>
      <c r="C75" s="2" t="s">
        <v>31</v>
      </c>
    </row>
    <row r="76" spans="1:3" ht="13.5">
      <c r="A76">
        <v>73</v>
      </c>
      <c r="C76" s="2" t="s">
        <v>31</v>
      </c>
    </row>
    <row r="77" spans="1:3" ht="13.5">
      <c r="A77">
        <v>74</v>
      </c>
      <c r="C77" s="2" t="s">
        <v>31</v>
      </c>
    </row>
    <row r="78" spans="1:3" ht="13.5">
      <c r="A78">
        <v>75</v>
      </c>
      <c r="C78" s="2" t="s">
        <v>31</v>
      </c>
    </row>
    <row r="79" spans="1:3" ht="13.5">
      <c r="A79">
        <v>76</v>
      </c>
      <c r="C79" s="2" t="s">
        <v>31</v>
      </c>
    </row>
    <row r="80" spans="1:3" ht="13.5">
      <c r="A80">
        <v>77</v>
      </c>
      <c r="C80" s="2" t="s">
        <v>31</v>
      </c>
    </row>
    <row r="81" spans="1:3" ht="13.5">
      <c r="A81">
        <v>78</v>
      </c>
      <c r="C81" s="2" t="s">
        <v>31</v>
      </c>
    </row>
    <row r="82" spans="1:3" ht="13.5">
      <c r="A82">
        <v>79</v>
      </c>
      <c r="C82" s="2" t="s">
        <v>31</v>
      </c>
    </row>
    <row r="83" spans="1:3" ht="13.5">
      <c r="A83">
        <v>80</v>
      </c>
      <c r="C83" s="2" t="s">
        <v>31</v>
      </c>
    </row>
    <row r="84" spans="1:3" ht="13.5">
      <c r="A84">
        <v>81</v>
      </c>
      <c r="C84" s="2" t="s">
        <v>31</v>
      </c>
    </row>
    <row r="85" spans="1:3" ht="13.5">
      <c r="A85">
        <v>82</v>
      </c>
      <c r="C85" s="2" t="s">
        <v>31</v>
      </c>
    </row>
    <row r="86" spans="1:3" ht="13.5">
      <c r="A86">
        <v>83</v>
      </c>
      <c r="C86" s="2" t="s">
        <v>31</v>
      </c>
    </row>
    <row r="87" spans="1:3" ht="13.5">
      <c r="A87">
        <v>84</v>
      </c>
      <c r="C87" s="2" t="s">
        <v>31</v>
      </c>
    </row>
    <row r="88" spans="1:3" ht="13.5">
      <c r="A88">
        <v>85</v>
      </c>
      <c r="C88" s="2" t="s">
        <v>31</v>
      </c>
    </row>
    <row r="89" spans="1:3" ht="13.5">
      <c r="A89">
        <v>86</v>
      </c>
      <c r="C89" s="2" t="s">
        <v>31</v>
      </c>
    </row>
    <row r="90" spans="1:3" ht="13.5">
      <c r="A90">
        <v>87</v>
      </c>
      <c r="C90" s="2" t="s">
        <v>31</v>
      </c>
    </row>
    <row r="91" spans="1:3" ht="13.5">
      <c r="A91">
        <v>88</v>
      </c>
      <c r="C91" s="2" t="s">
        <v>31</v>
      </c>
    </row>
    <row r="92" spans="1:3" ht="13.5">
      <c r="A92">
        <v>89</v>
      </c>
      <c r="C92" s="2" t="s">
        <v>31</v>
      </c>
    </row>
    <row r="93" spans="1:3" ht="13.5">
      <c r="A93">
        <v>90</v>
      </c>
      <c r="C93" s="2" t="s">
        <v>31</v>
      </c>
    </row>
    <row r="94" spans="1:3" ht="13.5">
      <c r="A94">
        <v>91</v>
      </c>
      <c r="C94" s="2" t="s">
        <v>31</v>
      </c>
    </row>
    <row r="95" spans="1:3" ht="13.5">
      <c r="A95">
        <v>92</v>
      </c>
      <c r="C95" s="2" t="s">
        <v>31</v>
      </c>
    </row>
    <row r="96" spans="1:3" ht="13.5">
      <c r="A96">
        <v>93</v>
      </c>
      <c r="C96" s="2" t="s">
        <v>31</v>
      </c>
    </row>
    <row r="97" spans="1:3" ht="13.5">
      <c r="A97">
        <v>94</v>
      </c>
      <c r="C97" s="2" t="s">
        <v>31</v>
      </c>
    </row>
    <row r="98" spans="1:3" ht="13.5">
      <c r="A98">
        <v>95</v>
      </c>
      <c r="C98" s="2" t="s">
        <v>31</v>
      </c>
    </row>
    <row r="99" spans="1:3" ht="13.5">
      <c r="A99">
        <v>96</v>
      </c>
      <c r="C99" s="2" t="s">
        <v>31</v>
      </c>
    </row>
    <row r="100" spans="1:3" ht="13.5">
      <c r="A100">
        <v>97</v>
      </c>
      <c r="C100" s="2" t="s">
        <v>31</v>
      </c>
    </row>
    <row r="101" spans="1:3" ht="13.5">
      <c r="A101">
        <v>98</v>
      </c>
      <c r="C101" s="2" t="s">
        <v>31</v>
      </c>
    </row>
    <row r="102" spans="1:3" ht="13.5">
      <c r="A102">
        <v>99</v>
      </c>
      <c r="C102" s="2" t="s">
        <v>31</v>
      </c>
    </row>
    <row r="103" spans="1:3" ht="13.5">
      <c r="A103">
        <v>100</v>
      </c>
      <c r="C103" s="2" t="s">
        <v>31</v>
      </c>
    </row>
    <row r="104" spans="1:3" ht="13.5">
      <c r="A104">
        <v>101</v>
      </c>
      <c r="C104" s="2" t="s">
        <v>31</v>
      </c>
    </row>
    <row r="105" spans="1:3" ht="13.5">
      <c r="A105">
        <v>102</v>
      </c>
      <c r="C105" s="2" t="s">
        <v>31</v>
      </c>
    </row>
    <row r="106" spans="1:3" ht="13.5">
      <c r="A106">
        <v>103</v>
      </c>
      <c r="C106" s="2" t="s">
        <v>31</v>
      </c>
    </row>
    <row r="107" spans="1:3" ht="13.5">
      <c r="A107">
        <v>104</v>
      </c>
      <c r="C107" s="2" t="s">
        <v>31</v>
      </c>
    </row>
    <row r="108" spans="1:3" ht="13.5">
      <c r="A108">
        <v>105</v>
      </c>
      <c r="C108" s="2" t="s">
        <v>31</v>
      </c>
    </row>
    <row r="109" spans="1:3" ht="13.5">
      <c r="A109">
        <v>106</v>
      </c>
      <c r="C109" s="2" t="s">
        <v>31</v>
      </c>
    </row>
    <row r="110" spans="1:3" ht="13.5">
      <c r="A110">
        <v>107</v>
      </c>
      <c r="C110" s="2" t="s">
        <v>31</v>
      </c>
    </row>
    <row r="111" spans="1:3" ht="13.5">
      <c r="A111">
        <v>108</v>
      </c>
      <c r="C111" s="2" t="s">
        <v>31</v>
      </c>
    </row>
    <row r="112" spans="1:3" ht="13.5">
      <c r="A112">
        <v>109</v>
      </c>
      <c r="C112" s="2" t="s">
        <v>31</v>
      </c>
    </row>
    <row r="113" spans="1:3" ht="13.5">
      <c r="A113">
        <v>110</v>
      </c>
      <c r="C113" s="2" t="s">
        <v>31</v>
      </c>
    </row>
    <row r="114" spans="1:3" ht="13.5">
      <c r="A114">
        <v>111</v>
      </c>
      <c r="C114" s="2" t="s">
        <v>31</v>
      </c>
    </row>
    <row r="115" spans="1:3" ht="13.5">
      <c r="A115">
        <v>112</v>
      </c>
      <c r="C115" s="2" t="s">
        <v>31</v>
      </c>
    </row>
    <row r="116" spans="1:3" ht="13.5">
      <c r="A116">
        <v>113</v>
      </c>
      <c r="C116" s="2" t="s">
        <v>31</v>
      </c>
    </row>
    <row r="117" spans="1:3" ht="13.5">
      <c r="A117">
        <v>114</v>
      </c>
      <c r="C117" s="2" t="s">
        <v>31</v>
      </c>
    </row>
    <row r="118" spans="1:3" ht="13.5">
      <c r="A118">
        <v>115</v>
      </c>
      <c r="C118" s="2" t="s">
        <v>31</v>
      </c>
    </row>
    <row r="119" spans="1:3" ht="13.5">
      <c r="A119">
        <v>116</v>
      </c>
      <c r="C119" s="2" t="s">
        <v>31</v>
      </c>
    </row>
    <row r="120" spans="1:3" ht="13.5">
      <c r="A120">
        <v>117</v>
      </c>
      <c r="C120" s="2" t="s">
        <v>31</v>
      </c>
    </row>
    <row r="121" spans="1:3" ht="13.5">
      <c r="A121">
        <v>118</v>
      </c>
      <c r="C121" s="2" t="s">
        <v>31</v>
      </c>
    </row>
    <row r="122" spans="1:3" ht="13.5">
      <c r="A122">
        <v>119</v>
      </c>
      <c r="C122" s="2" t="s">
        <v>31</v>
      </c>
    </row>
    <row r="123" spans="1:3" ht="13.5">
      <c r="A123">
        <v>120</v>
      </c>
      <c r="C123" s="2" t="s">
        <v>31</v>
      </c>
    </row>
    <row r="124" spans="1:3" ht="13.5">
      <c r="A124">
        <v>121</v>
      </c>
      <c r="C124" s="2" t="s">
        <v>31</v>
      </c>
    </row>
    <row r="125" spans="1:3" ht="13.5">
      <c r="A125">
        <v>122</v>
      </c>
      <c r="C125" s="2" t="s">
        <v>31</v>
      </c>
    </row>
    <row r="126" spans="1:3" ht="13.5">
      <c r="A126">
        <v>123</v>
      </c>
      <c r="C126" s="2" t="s">
        <v>31</v>
      </c>
    </row>
    <row r="127" spans="1:3" ht="13.5">
      <c r="A127">
        <v>124</v>
      </c>
      <c r="C127" s="2" t="s">
        <v>31</v>
      </c>
    </row>
    <row r="128" spans="1:3" ht="13.5">
      <c r="A128">
        <v>125</v>
      </c>
      <c r="C128" s="2" t="s">
        <v>31</v>
      </c>
    </row>
    <row r="129" spans="1:3" ht="13.5">
      <c r="A129">
        <v>126</v>
      </c>
      <c r="C129" s="2" t="s">
        <v>31</v>
      </c>
    </row>
    <row r="130" spans="1:3" ht="13.5">
      <c r="A130">
        <v>127</v>
      </c>
      <c r="C130" s="2" t="s">
        <v>31</v>
      </c>
    </row>
    <row r="131" spans="1:3" ht="13.5">
      <c r="A131">
        <v>128</v>
      </c>
      <c r="C131" s="2" t="s">
        <v>31</v>
      </c>
    </row>
    <row r="132" spans="1:3" ht="13.5">
      <c r="A132">
        <v>129</v>
      </c>
      <c r="C132" s="2" t="s">
        <v>31</v>
      </c>
    </row>
    <row r="133" spans="1:3" ht="13.5">
      <c r="A133">
        <v>130</v>
      </c>
      <c r="C133" s="2" t="s">
        <v>31</v>
      </c>
    </row>
    <row r="134" spans="1:3" ht="13.5">
      <c r="A134">
        <v>131</v>
      </c>
      <c r="C134" s="2" t="s">
        <v>31</v>
      </c>
    </row>
    <row r="135" spans="1:3" ht="13.5">
      <c r="A135">
        <v>132</v>
      </c>
      <c r="C135" s="2" t="s">
        <v>31</v>
      </c>
    </row>
    <row r="136" spans="1:3" ht="13.5">
      <c r="A136">
        <v>133</v>
      </c>
      <c r="C136" s="2" t="s">
        <v>31</v>
      </c>
    </row>
    <row r="137" spans="1:3" ht="13.5">
      <c r="A137">
        <v>134</v>
      </c>
      <c r="C137" s="2" t="s">
        <v>31</v>
      </c>
    </row>
    <row r="138" spans="1:3" ht="13.5">
      <c r="A138">
        <v>135</v>
      </c>
      <c r="C138" s="2" t="s">
        <v>31</v>
      </c>
    </row>
    <row r="139" spans="1:3" ht="13.5">
      <c r="A139">
        <v>136</v>
      </c>
      <c r="C139" s="2" t="s">
        <v>31</v>
      </c>
    </row>
    <row r="140" spans="1:3" ht="13.5">
      <c r="A140">
        <v>137</v>
      </c>
      <c r="C140" s="2" t="s">
        <v>31</v>
      </c>
    </row>
    <row r="141" spans="1:3" ht="13.5">
      <c r="A141">
        <v>138</v>
      </c>
      <c r="C141" s="2" t="s">
        <v>31</v>
      </c>
    </row>
    <row r="142" spans="1:3" ht="13.5">
      <c r="A142">
        <v>139</v>
      </c>
      <c r="C142" s="2" t="s">
        <v>31</v>
      </c>
    </row>
    <row r="143" spans="1:3" ht="13.5">
      <c r="A143">
        <v>140</v>
      </c>
      <c r="C143" s="2" t="s">
        <v>31</v>
      </c>
    </row>
    <row r="144" spans="1:3" ht="13.5">
      <c r="A144">
        <v>141</v>
      </c>
      <c r="C144" s="2" t="s">
        <v>31</v>
      </c>
    </row>
    <row r="145" spans="1:3" ht="13.5">
      <c r="A145">
        <v>142</v>
      </c>
      <c r="C145" s="2" t="s">
        <v>31</v>
      </c>
    </row>
    <row r="146" spans="1:3" ht="13.5">
      <c r="A146">
        <v>143</v>
      </c>
      <c r="C146" s="2" t="s">
        <v>31</v>
      </c>
    </row>
    <row r="147" spans="1:3" ht="13.5">
      <c r="A147">
        <v>144</v>
      </c>
      <c r="C147" s="2" t="s">
        <v>31</v>
      </c>
    </row>
    <row r="148" spans="1:3" ht="13.5">
      <c r="A148">
        <v>145</v>
      </c>
      <c r="C148" s="2" t="s">
        <v>31</v>
      </c>
    </row>
    <row r="149" spans="1:3" ht="13.5">
      <c r="A149">
        <v>146</v>
      </c>
      <c r="C149" s="2" t="s">
        <v>31</v>
      </c>
    </row>
    <row r="150" spans="1:3" ht="13.5">
      <c r="A150">
        <v>147</v>
      </c>
      <c r="C150" s="2" t="s">
        <v>31</v>
      </c>
    </row>
    <row r="151" spans="1:3" ht="13.5">
      <c r="A151">
        <v>148</v>
      </c>
      <c r="C151" s="2" t="s">
        <v>31</v>
      </c>
    </row>
    <row r="152" spans="1:3" ht="13.5">
      <c r="A152">
        <v>149</v>
      </c>
      <c r="C152" s="2" t="s">
        <v>31</v>
      </c>
    </row>
    <row r="153" spans="1:3" ht="13.5">
      <c r="A153">
        <v>150</v>
      </c>
      <c r="C153" s="2" t="s">
        <v>31</v>
      </c>
    </row>
    <row r="154" spans="1:3" ht="13.5">
      <c r="A154">
        <v>151</v>
      </c>
      <c r="C154" s="2" t="s">
        <v>31</v>
      </c>
    </row>
    <row r="155" spans="1:3" ht="13.5">
      <c r="A155">
        <v>152</v>
      </c>
      <c r="C155" s="2" t="s">
        <v>31</v>
      </c>
    </row>
    <row r="156" spans="1:3" ht="13.5">
      <c r="A156">
        <v>153</v>
      </c>
      <c r="C156" s="2" t="s">
        <v>31</v>
      </c>
    </row>
    <row r="157" spans="1:3" ht="13.5">
      <c r="A157">
        <v>154</v>
      </c>
      <c r="C157" s="2" t="s">
        <v>31</v>
      </c>
    </row>
    <row r="158" spans="1:3" ht="13.5">
      <c r="A158">
        <v>155</v>
      </c>
      <c r="C158" s="2" t="s">
        <v>31</v>
      </c>
    </row>
    <row r="159" spans="1:3" ht="13.5">
      <c r="A159">
        <v>156</v>
      </c>
      <c r="C159" s="2" t="s">
        <v>31</v>
      </c>
    </row>
    <row r="160" spans="1:3" ht="13.5">
      <c r="A160">
        <v>157</v>
      </c>
      <c r="C160" s="2" t="s">
        <v>31</v>
      </c>
    </row>
    <row r="161" spans="1:3" ht="13.5">
      <c r="A161">
        <v>158</v>
      </c>
      <c r="C161" s="2" t="s">
        <v>31</v>
      </c>
    </row>
    <row r="162" spans="1:3" ht="13.5">
      <c r="A162">
        <v>159</v>
      </c>
      <c r="C162" s="2" t="s">
        <v>31</v>
      </c>
    </row>
    <row r="163" spans="1:3" ht="13.5">
      <c r="A163">
        <v>160</v>
      </c>
      <c r="C163" s="2" t="s">
        <v>31</v>
      </c>
    </row>
    <row r="164" spans="1:3" ht="13.5">
      <c r="A164">
        <v>161</v>
      </c>
      <c r="C164" s="2" t="s">
        <v>31</v>
      </c>
    </row>
    <row r="165" spans="1:3" ht="13.5">
      <c r="A165">
        <v>162</v>
      </c>
      <c r="C165" s="2" t="s">
        <v>31</v>
      </c>
    </row>
    <row r="166" spans="1:3" ht="13.5">
      <c r="A166">
        <v>163</v>
      </c>
      <c r="C166" s="2" t="s">
        <v>31</v>
      </c>
    </row>
    <row r="167" spans="1:3" ht="13.5">
      <c r="A167">
        <v>164</v>
      </c>
      <c r="C167" s="2" t="s">
        <v>31</v>
      </c>
    </row>
    <row r="168" spans="1:3" ht="13.5">
      <c r="A168">
        <v>165</v>
      </c>
      <c r="C168" s="2" t="s">
        <v>31</v>
      </c>
    </row>
    <row r="169" spans="1:3" ht="13.5">
      <c r="A169">
        <v>166</v>
      </c>
      <c r="C169" s="2" t="s">
        <v>31</v>
      </c>
    </row>
    <row r="170" spans="1:3" ht="13.5">
      <c r="A170">
        <v>167</v>
      </c>
      <c r="C170" s="2" t="s">
        <v>31</v>
      </c>
    </row>
    <row r="171" spans="1:3" ht="13.5">
      <c r="A171">
        <v>168</v>
      </c>
      <c r="C171" s="2" t="s">
        <v>31</v>
      </c>
    </row>
    <row r="172" spans="1:3" ht="13.5">
      <c r="A172">
        <v>169</v>
      </c>
      <c r="C172" s="2" t="s">
        <v>31</v>
      </c>
    </row>
    <row r="173" spans="1:3" ht="13.5">
      <c r="A173">
        <v>170</v>
      </c>
      <c r="C173" s="2" t="s">
        <v>31</v>
      </c>
    </row>
    <row r="174" spans="1:3" ht="13.5">
      <c r="A174">
        <v>171</v>
      </c>
      <c r="C174" s="2" t="s">
        <v>31</v>
      </c>
    </row>
    <row r="175" spans="1:3" ht="13.5">
      <c r="A175">
        <v>172</v>
      </c>
      <c r="C175" s="2" t="s">
        <v>31</v>
      </c>
    </row>
    <row r="176" spans="1:3" ht="13.5">
      <c r="A176">
        <v>173</v>
      </c>
      <c r="C176" s="2" t="s">
        <v>31</v>
      </c>
    </row>
    <row r="177" spans="1:3" ht="13.5">
      <c r="A177">
        <v>174</v>
      </c>
      <c r="C177" s="2" t="s">
        <v>31</v>
      </c>
    </row>
    <row r="178" spans="1:3" ht="13.5">
      <c r="A178">
        <v>175</v>
      </c>
      <c r="C178" s="2" t="s">
        <v>31</v>
      </c>
    </row>
    <row r="179" spans="1:3" ht="13.5">
      <c r="A179">
        <v>176</v>
      </c>
      <c r="C179" s="2" t="s">
        <v>31</v>
      </c>
    </row>
    <row r="180" spans="1:3" ht="13.5">
      <c r="A180">
        <v>177</v>
      </c>
      <c r="C180" s="2" t="s">
        <v>31</v>
      </c>
    </row>
    <row r="181" spans="1:3" ht="13.5">
      <c r="A181">
        <v>178</v>
      </c>
      <c r="C181" s="2" t="s">
        <v>31</v>
      </c>
    </row>
    <row r="182" spans="1:3" ht="13.5">
      <c r="A182">
        <v>179</v>
      </c>
      <c r="C182" s="2" t="s">
        <v>31</v>
      </c>
    </row>
    <row r="183" spans="1:3" ht="13.5">
      <c r="A183">
        <v>180</v>
      </c>
      <c r="C183" s="2" t="s">
        <v>31</v>
      </c>
    </row>
    <row r="184" spans="1:3" ht="13.5">
      <c r="A184">
        <v>181</v>
      </c>
      <c r="C184" s="2" t="s">
        <v>31</v>
      </c>
    </row>
    <row r="185" spans="1:3" ht="13.5">
      <c r="A185">
        <v>182</v>
      </c>
      <c r="C185" s="2" t="s">
        <v>31</v>
      </c>
    </row>
    <row r="186" spans="1:3" ht="13.5">
      <c r="A186">
        <v>183</v>
      </c>
      <c r="C186" s="2" t="s">
        <v>31</v>
      </c>
    </row>
    <row r="187" spans="1:3" ht="13.5">
      <c r="A187">
        <v>184</v>
      </c>
      <c r="C187" s="2" t="s">
        <v>31</v>
      </c>
    </row>
    <row r="188" spans="1:3" ht="13.5">
      <c r="A188">
        <v>185</v>
      </c>
      <c r="C188" s="2" t="s">
        <v>31</v>
      </c>
    </row>
    <row r="189" spans="1:3" ht="13.5">
      <c r="A189">
        <v>186</v>
      </c>
      <c r="C189" s="2" t="s">
        <v>31</v>
      </c>
    </row>
    <row r="190" spans="1:3" ht="13.5">
      <c r="A190">
        <v>187</v>
      </c>
      <c r="C190" s="2" t="s">
        <v>31</v>
      </c>
    </row>
    <row r="191" spans="1:3" ht="13.5">
      <c r="A191">
        <v>188</v>
      </c>
      <c r="C191" s="2" t="s">
        <v>31</v>
      </c>
    </row>
    <row r="192" spans="1:3" ht="13.5">
      <c r="A192">
        <v>189</v>
      </c>
      <c r="C192" s="2" t="s">
        <v>31</v>
      </c>
    </row>
    <row r="193" spans="1:3" ht="13.5">
      <c r="A193">
        <v>190</v>
      </c>
      <c r="C193" s="2" t="s">
        <v>31</v>
      </c>
    </row>
    <row r="194" spans="1:3" ht="13.5">
      <c r="A194">
        <v>191</v>
      </c>
      <c r="C194" s="2" t="s">
        <v>31</v>
      </c>
    </row>
    <row r="195" spans="1:3" ht="13.5">
      <c r="A195">
        <v>192</v>
      </c>
      <c r="C195" s="2" t="s">
        <v>31</v>
      </c>
    </row>
    <row r="196" spans="1:3" ht="13.5">
      <c r="A196">
        <v>193</v>
      </c>
      <c r="C196" s="2" t="s">
        <v>31</v>
      </c>
    </row>
    <row r="197" spans="1:3" ht="13.5">
      <c r="A197">
        <v>194</v>
      </c>
      <c r="C197" s="2" t="s">
        <v>31</v>
      </c>
    </row>
    <row r="198" spans="1:3" ht="13.5">
      <c r="A198">
        <v>195</v>
      </c>
      <c r="C198" s="2" t="s">
        <v>31</v>
      </c>
    </row>
    <row r="199" spans="1:3" ht="13.5">
      <c r="A199">
        <v>196</v>
      </c>
      <c r="C199" s="2" t="s">
        <v>31</v>
      </c>
    </row>
    <row r="200" spans="1:3" ht="13.5">
      <c r="A200">
        <v>197</v>
      </c>
      <c r="C200" s="2" t="s">
        <v>31</v>
      </c>
    </row>
    <row r="201" spans="1:3" ht="13.5">
      <c r="A201">
        <v>198</v>
      </c>
      <c r="C201" s="2" t="s">
        <v>31</v>
      </c>
    </row>
    <row r="202" spans="1:3" ht="13.5">
      <c r="A202">
        <v>199</v>
      </c>
      <c r="C202" s="2" t="s">
        <v>31</v>
      </c>
    </row>
    <row r="203" spans="1:3" ht="13.5">
      <c r="A203">
        <v>200</v>
      </c>
      <c r="C203" s="2" t="s">
        <v>31</v>
      </c>
    </row>
    <row r="204" spans="1:3" ht="13.5">
      <c r="A204">
        <v>201</v>
      </c>
      <c r="C204" s="2" t="s">
        <v>31</v>
      </c>
    </row>
    <row r="205" spans="1:3" ht="13.5">
      <c r="A205">
        <v>202</v>
      </c>
      <c r="C205" s="2" t="s">
        <v>31</v>
      </c>
    </row>
    <row r="206" spans="1:3" ht="13.5">
      <c r="A206">
        <v>203</v>
      </c>
      <c r="C206" s="2" t="s">
        <v>31</v>
      </c>
    </row>
    <row r="207" spans="1:3" ht="13.5">
      <c r="A207">
        <v>204</v>
      </c>
      <c r="C207" s="2" t="s">
        <v>31</v>
      </c>
    </row>
    <row r="208" spans="1:3" ht="13.5">
      <c r="A208">
        <v>205</v>
      </c>
      <c r="C208" s="2" t="s">
        <v>31</v>
      </c>
    </row>
    <row r="209" spans="1:3" ht="13.5">
      <c r="A209">
        <v>206</v>
      </c>
      <c r="C209" s="2" t="s">
        <v>31</v>
      </c>
    </row>
    <row r="210" spans="1:3" ht="13.5">
      <c r="A210">
        <v>207</v>
      </c>
      <c r="C210" s="2" t="s">
        <v>31</v>
      </c>
    </row>
    <row r="211" spans="1:3" ht="13.5">
      <c r="A211">
        <v>208</v>
      </c>
      <c r="C211" s="2" t="s">
        <v>31</v>
      </c>
    </row>
    <row r="212" spans="1:3" ht="13.5">
      <c r="A212">
        <v>209</v>
      </c>
      <c r="C212" s="2" t="s">
        <v>31</v>
      </c>
    </row>
    <row r="213" spans="1:3" ht="13.5">
      <c r="A213">
        <v>210</v>
      </c>
      <c r="C213" s="2" t="s">
        <v>31</v>
      </c>
    </row>
    <row r="214" spans="1:3" ht="13.5">
      <c r="A214">
        <v>211</v>
      </c>
      <c r="C214" s="2" t="s">
        <v>31</v>
      </c>
    </row>
    <row r="215" spans="1:3" ht="13.5">
      <c r="A215">
        <v>212</v>
      </c>
      <c r="C215" s="2" t="s">
        <v>31</v>
      </c>
    </row>
    <row r="216" spans="1:3" ht="13.5">
      <c r="A216">
        <v>213</v>
      </c>
      <c r="C216" s="2" t="s">
        <v>31</v>
      </c>
    </row>
    <row r="217" spans="1:3" ht="13.5">
      <c r="A217">
        <v>214</v>
      </c>
      <c r="C217" s="2" t="s">
        <v>31</v>
      </c>
    </row>
    <row r="218" spans="1:3" ht="13.5">
      <c r="A218">
        <v>215</v>
      </c>
      <c r="C218" s="2" t="s">
        <v>31</v>
      </c>
    </row>
    <row r="219" spans="1:3" ht="13.5">
      <c r="A219">
        <v>216</v>
      </c>
      <c r="C219" s="2" t="s">
        <v>31</v>
      </c>
    </row>
    <row r="220" spans="1:3" ht="13.5">
      <c r="A220">
        <v>217</v>
      </c>
      <c r="C220" s="2" t="s">
        <v>31</v>
      </c>
    </row>
    <row r="221" spans="1:3" ht="13.5">
      <c r="A221">
        <v>218</v>
      </c>
      <c r="C221" s="2" t="s">
        <v>31</v>
      </c>
    </row>
    <row r="222" spans="1:3" ht="13.5">
      <c r="A222">
        <v>219</v>
      </c>
      <c r="C222" s="2" t="s">
        <v>31</v>
      </c>
    </row>
    <row r="223" spans="1:3" ht="13.5">
      <c r="A223">
        <v>220</v>
      </c>
      <c r="C223" s="2" t="s">
        <v>31</v>
      </c>
    </row>
    <row r="224" spans="1:3" ht="13.5">
      <c r="A224">
        <v>221</v>
      </c>
      <c r="C224" s="2" t="s">
        <v>31</v>
      </c>
    </row>
    <row r="225" spans="1:3" ht="13.5">
      <c r="A225">
        <v>222</v>
      </c>
      <c r="C225" s="2" t="s">
        <v>31</v>
      </c>
    </row>
    <row r="226" spans="1:3" ht="13.5">
      <c r="A226">
        <v>223</v>
      </c>
      <c r="C226" s="2" t="s">
        <v>31</v>
      </c>
    </row>
    <row r="227" spans="1:3" ht="13.5">
      <c r="A227">
        <v>224</v>
      </c>
      <c r="C227" s="2" t="s">
        <v>31</v>
      </c>
    </row>
    <row r="228" spans="1:3" ht="13.5">
      <c r="A228">
        <v>225</v>
      </c>
      <c r="C228" s="2" t="s">
        <v>31</v>
      </c>
    </row>
    <row r="229" spans="1:3" ht="13.5">
      <c r="A229">
        <v>226</v>
      </c>
      <c r="C229" s="2" t="s">
        <v>31</v>
      </c>
    </row>
    <row r="230" spans="1:3" ht="13.5">
      <c r="A230">
        <v>227</v>
      </c>
      <c r="C230" s="2" t="s">
        <v>31</v>
      </c>
    </row>
    <row r="231" spans="1:3" ht="13.5">
      <c r="A231">
        <v>228</v>
      </c>
      <c r="C231" s="2" t="s">
        <v>31</v>
      </c>
    </row>
    <row r="232" spans="1:3" ht="13.5">
      <c r="A232">
        <v>229</v>
      </c>
      <c r="C232" s="2" t="s">
        <v>31</v>
      </c>
    </row>
    <row r="233" spans="1:3" ht="13.5">
      <c r="A233">
        <v>230</v>
      </c>
      <c r="C233" s="2" t="s">
        <v>31</v>
      </c>
    </row>
    <row r="234" spans="1:3" ht="13.5">
      <c r="A234">
        <v>231</v>
      </c>
      <c r="C234" s="2" t="s">
        <v>31</v>
      </c>
    </row>
    <row r="235" spans="1:3" ht="13.5">
      <c r="A235">
        <v>232</v>
      </c>
      <c r="C235" s="2" t="s">
        <v>31</v>
      </c>
    </row>
    <row r="236" spans="1:3" ht="13.5">
      <c r="A236">
        <v>233</v>
      </c>
      <c r="C236" s="2" t="s">
        <v>31</v>
      </c>
    </row>
    <row r="237" spans="1:3" ht="13.5">
      <c r="A237">
        <v>234</v>
      </c>
      <c r="C237" s="2" t="s">
        <v>31</v>
      </c>
    </row>
    <row r="238" spans="1:3" ht="13.5">
      <c r="A238">
        <v>235</v>
      </c>
      <c r="C238" s="2" t="s">
        <v>31</v>
      </c>
    </row>
    <row r="239" spans="1:3" ht="13.5">
      <c r="A239">
        <v>236</v>
      </c>
      <c r="C239" s="2" t="s">
        <v>31</v>
      </c>
    </row>
    <row r="240" spans="1:3" ht="13.5">
      <c r="A240">
        <v>237</v>
      </c>
      <c r="C240" s="2" t="s">
        <v>31</v>
      </c>
    </row>
    <row r="241" spans="1:3" ht="13.5">
      <c r="A241">
        <v>238</v>
      </c>
      <c r="C241" s="2" t="s">
        <v>31</v>
      </c>
    </row>
    <row r="242" spans="1:3" ht="13.5">
      <c r="A242">
        <v>239</v>
      </c>
      <c r="C242" s="2" t="s">
        <v>31</v>
      </c>
    </row>
    <row r="243" spans="1:3" ht="13.5">
      <c r="A243">
        <v>240</v>
      </c>
      <c r="C243" s="2" t="s">
        <v>31</v>
      </c>
    </row>
    <row r="244" spans="1:3" ht="13.5">
      <c r="A244">
        <v>241</v>
      </c>
      <c r="C244" s="2" t="s">
        <v>31</v>
      </c>
    </row>
    <row r="245" spans="1:3" ht="13.5">
      <c r="A245">
        <v>242</v>
      </c>
      <c r="C245" s="2" t="s">
        <v>31</v>
      </c>
    </row>
    <row r="246" spans="1:3" ht="13.5">
      <c r="A246">
        <v>243</v>
      </c>
      <c r="C246" s="2" t="s">
        <v>31</v>
      </c>
    </row>
    <row r="247" spans="1:3" ht="13.5">
      <c r="A247">
        <v>244</v>
      </c>
      <c r="C247" s="2" t="s">
        <v>31</v>
      </c>
    </row>
    <row r="248" spans="1:3" ht="13.5">
      <c r="A248">
        <v>245</v>
      </c>
      <c r="C248" s="2" t="s">
        <v>31</v>
      </c>
    </row>
    <row r="249" spans="1:3" ht="13.5">
      <c r="A249">
        <v>246</v>
      </c>
      <c r="C249" s="2" t="s">
        <v>31</v>
      </c>
    </row>
    <row r="250" spans="1:3" ht="13.5">
      <c r="A250">
        <v>247</v>
      </c>
      <c r="C250" s="2" t="s">
        <v>31</v>
      </c>
    </row>
    <row r="251" spans="1:3" ht="13.5">
      <c r="A251">
        <v>248</v>
      </c>
      <c r="C251" s="2" t="s">
        <v>31</v>
      </c>
    </row>
    <row r="252" spans="1:3" ht="13.5">
      <c r="A252">
        <v>249</v>
      </c>
      <c r="C252" s="2" t="s">
        <v>31</v>
      </c>
    </row>
    <row r="253" spans="1:3" ht="13.5">
      <c r="A253">
        <v>250</v>
      </c>
      <c r="C253" s="2" t="s">
        <v>31</v>
      </c>
    </row>
    <row r="254" spans="1:3" ht="13.5">
      <c r="A254">
        <v>251</v>
      </c>
      <c r="C254" s="2" t="s">
        <v>31</v>
      </c>
    </row>
    <row r="255" spans="1:3" ht="13.5">
      <c r="A255">
        <v>252</v>
      </c>
      <c r="C255" s="2" t="s">
        <v>31</v>
      </c>
    </row>
    <row r="256" spans="1:3" ht="13.5">
      <c r="A256">
        <v>253</v>
      </c>
      <c r="C256" s="2" t="s">
        <v>31</v>
      </c>
    </row>
    <row r="257" spans="1:3" ht="13.5">
      <c r="A257">
        <v>254</v>
      </c>
      <c r="C257" s="2" t="s">
        <v>31</v>
      </c>
    </row>
    <row r="258" spans="1:3" ht="13.5">
      <c r="A258">
        <v>255</v>
      </c>
      <c r="C258" s="2" t="s">
        <v>31</v>
      </c>
    </row>
    <row r="259" spans="1:3" ht="13.5">
      <c r="A259">
        <v>256</v>
      </c>
      <c r="C259" s="2" t="s">
        <v>31</v>
      </c>
    </row>
    <row r="260" spans="1:3" ht="13.5">
      <c r="A260">
        <v>257</v>
      </c>
      <c r="C260" s="2" t="s">
        <v>31</v>
      </c>
    </row>
    <row r="261" spans="1:3" ht="13.5">
      <c r="A261">
        <v>258</v>
      </c>
      <c r="C261" s="2" t="s">
        <v>31</v>
      </c>
    </row>
    <row r="262" spans="1:3" ht="13.5">
      <c r="A262">
        <v>259</v>
      </c>
      <c r="C262" s="2" t="s">
        <v>31</v>
      </c>
    </row>
    <row r="263" spans="1:3" ht="13.5">
      <c r="A263">
        <v>260</v>
      </c>
      <c r="C263" s="2" t="s">
        <v>31</v>
      </c>
    </row>
    <row r="264" spans="1:3" ht="13.5">
      <c r="A264">
        <v>261</v>
      </c>
      <c r="C264" s="2" t="s">
        <v>31</v>
      </c>
    </row>
    <row r="265" spans="1:3" ht="13.5">
      <c r="A265">
        <v>262</v>
      </c>
      <c r="C265" s="2" t="s">
        <v>31</v>
      </c>
    </row>
    <row r="266" spans="1:3" ht="13.5">
      <c r="A266">
        <v>263</v>
      </c>
      <c r="C266" s="2" t="s">
        <v>31</v>
      </c>
    </row>
    <row r="267" spans="1:3" ht="13.5">
      <c r="A267">
        <v>264</v>
      </c>
      <c r="C267" s="2" t="s">
        <v>31</v>
      </c>
    </row>
    <row r="268" spans="1:3" ht="13.5">
      <c r="A268">
        <v>265</v>
      </c>
      <c r="C268" s="2" t="s">
        <v>31</v>
      </c>
    </row>
    <row r="269" spans="1:3" ht="13.5">
      <c r="A269">
        <v>266</v>
      </c>
      <c r="C269" s="2" t="s">
        <v>31</v>
      </c>
    </row>
    <row r="270" spans="1:3" ht="13.5">
      <c r="A270">
        <v>267</v>
      </c>
      <c r="C270" s="2" t="s">
        <v>31</v>
      </c>
    </row>
    <row r="271" spans="1:3" ht="13.5">
      <c r="A271">
        <v>268</v>
      </c>
      <c r="C271" s="2" t="s">
        <v>31</v>
      </c>
    </row>
    <row r="272" spans="1:3" ht="13.5">
      <c r="A272">
        <v>269</v>
      </c>
      <c r="C272" s="2" t="s">
        <v>31</v>
      </c>
    </row>
    <row r="273" spans="1:3" ht="13.5">
      <c r="A273">
        <v>270</v>
      </c>
      <c r="C273" s="2" t="s">
        <v>31</v>
      </c>
    </row>
    <row r="274" spans="1:3" ht="13.5">
      <c r="A274">
        <v>271</v>
      </c>
      <c r="C274" s="2" t="s">
        <v>31</v>
      </c>
    </row>
    <row r="275" spans="1:3" ht="13.5">
      <c r="A275">
        <v>272</v>
      </c>
      <c r="C275" s="2" t="s">
        <v>31</v>
      </c>
    </row>
    <row r="276" spans="1:3" ht="13.5">
      <c r="A276">
        <v>273</v>
      </c>
      <c r="C276" s="2" t="s">
        <v>31</v>
      </c>
    </row>
    <row r="277" spans="1:3" ht="13.5">
      <c r="A277">
        <v>274</v>
      </c>
      <c r="C277" s="2" t="s">
        <v>31</v>
      </c>
    </row>
    <row r="278" spans="1:3" ht="13.5">
      <c r="A278">
        <v>275</v>
      </c>
      <c r="C278" s="2" t="s">
        <v>31</v>
      </c>
    </row>
    <row r="279" spans="1:3" ht="13.5">
      <c r="A279">
        <v>276</v>
      </c>
      <c r="C279" s="2" t="s">
        <v>31</v>
      </c>
    </row>
    <row r="280" spans="1:3" ht="13.5">
      <c r="A280">
        <v>277</v>
      </c>
      <c r="C280" s="2" t="s">
        <v>31</v>
      </c>
    </row>
    <row r="281" spans="1:3" ht="13.5">
      <c r="A281">
        <v>278</v>
      </c>
      <c r="C281" s="2" t="s">
        <v>31</v>
      </c>
    </row>
    <row r="282" spans="1:3" ht="13.5">
      <c r="A282">
        <v>279</v>
      </c>
      <c r="C282" s="2" t="s">
        <v>31</v>
      </c>
    </row>
    <row r="283" spans="1:3" ht="13.5">
      <c r="A283">
        <v>280</v>
      </c>
      <c r="C283" s="2" t="s">
        <v>31</v>
      </c>
    </row>
    <row r="284" spans="1:3" ht="13.5">
      <c r="A284">
        <v>281</v>
      </c>
      <c r="C284" s="2" t="s">
        <v>31</v>
      </c>
    </row>
    <row r="285" spans="1:3" ht="13.5">
      <c r="A285">
        <v>282</v>
      </c>
      <c r="C285" s="2" t="s">
        <v>31</v>
      </c>
    </row>
    <row r="286" spans="1:3" ht="13.5">
      <c r="A286">
        <v>283</v>
      </c>
      <c r="C286" s="2" t="s">
        <v>31</v>
      </c>
    </row>
    <row r="287" spans="1:3" ht="13.5">
      <c r="A287">
        <v>284</v>
      </c>
      <c r="C287" s="2" t="s">
        <v>31</v>
      </c>
    </row>
    <row r="288" spans="1:3" ht="13.5">
      <c r="A288">
        <v>285</v>
      </c>
      <c r="C288" s="2" t="s">
        <v>31</v>
      </c>
    </row>
    <row r="289" spans="1:3" ht="13.5">
      <c r="A289">
        <v>286</v>
      </c>
      <c r="C289" s="2" t="s">
        <v>31</v>
      </c>
    </row>
    <row r="290" spans="1:3" ht="13.5">
      <c r="A290">
        <v>287</v>
      </c>
      <c r="C290" s="2" t="s">
        <v>31</v>
      </c>
    </row>
    <row r="291" spans="1:3" ht="13.5">
      <c r="A291">
        <v>288</v>
      </c>
      <c r="C291" s="2" t="s">
        <v>31</v>
      </c>
    </row>
    <row r="292" spans="1:3" ht="13.5">
      <c r="A292">
        <v>289</v>
      </c>
      <c r="C292" s="2" t="s">
        <v>31</v>
      </c>
    </row>
    <row r="293" spans="1:3" ht="13.5">
      <c r="A293">
        <v>290</v>
      </c>
      <c r="C293" s="2" t="s">
        <v>31</v>
      </c>
    </row>
    <row r="294" spans="1:3" ht="13.5">
      <c r="A294">
        <v>291</v>
      </c>
      <c r="C294" s="2" t="s">
        <v>31</v>
      </c>
    </row>
    <row r="295" spans="1:3" ht="13.5">
      <c r="A295">
        <v>292</v>
      </c>
      <c r="C295" s="2" t="s">
        <v>31</v>
      </c>
    </row>
    <row r="296" spans="1:3" ht="13.5">
      <c r="A296">
        <v>293</v>
      </c>
      <c r="C296" s="2" t="s">
        <v>31</v>
      </c>
    </row>
    <row r="297" spans="1:3" ht="13.5">
      <c r="A297">
        <v>294</v>
      </c>
      <c r="C297" s="2" t="s">
        <v>31</v>
      </c>
    </row>
    <row r="298" spans="1:3" ht="13.5">
      <c r="A298">
        <v>295</v>
      </c>
      <c r="C298" s="2" t="s">
        <v>31</v>
      </c>
    </row>
    <row r="299" spans="1:3" ht="13.5">
      <c r="A299">
        <v>296</v>
      </c>
      <c r="C299" s="2" t="s">
        <v>31</v>
      </c>
    </row>
    <row r="300" spans="1:3" ht="13.5">
      <c r="A300">
        <v>297</v>
      </c>
      <c r="C300" s="2" t="s">
        <v>31</v>
      </c>
    </row>
    <row r="301" spans="1:3" ht="13.5">
      <c r="A301">
        <v>298</v>
      </c>
      <c r="C301" s="2" t="s">
        <v>31</v>
      </c>
    </row>
    <row r="302" spans="1:3" ht="13.5">
      <c r="A302">
        <v>299</v>
      </c>
      <c r="C302" s="2" t="s">
        <v>31</v>
      </c>
    </row>
    <row r="303" spans="1:3" ht="13.5">
      <c r="A303">
        <v>300</v>
      </c>
      <c r="C303" s="2" t="s">
        <v>31</v>
      </c>
    </row>
    <row r="304" spans="1:3" ht="13.5">
      <c r="A304">
        <v>301</v>
      </c>
      <c r="C304" s="2" t="s">
        <v>31</v>
      </c>
    </row>
    <row r="305" spans="1:3" ht="13.5">
      <c r="A305">
        <v>302</v>
      </c>
      <c r="C305" s="2" t="s">
        <v>31</v>
      </c>
    </row>
    <row r="306" spans="1:3" ht="13.5">
      <c r="A306">
        <v>303</v>
      </c>
      <c r="C306" s="2" t="s">
        <v>31</v>
      </c>
    </row>
    <row r="307" spans="1:3" ht="13.5">
      <c r="A307">
        <v>304</v>
      </c>
      <c r="C307" s="2" t="s">
        <v>31</v>
      </c>
    </row>
    <row r="308" spans="1:3" ht="13.5">
      <c r="A308">
        <v>305</v>
      </c>
      <c r="C308" s="2" t="s">
        <v>31</v>
      </c>
    </row>
    <row r="309" spans="1:3" ht="13.5">
      <c r="A309">
        <v>306</v>
      </c>
      <c r="C309" s="2" t="s">
        <v>31</v>
      </c>
    </row>
    <row r="310" spans="1:3" ht="13.5">
      <c r="A310">
        <v>307</v>
      </c>
      <c r="C310" s="2" t="s">
        <v>31</v>
      </c>
    </row>
    <row r="311" spans="1:3" ht="13.5">
      <c r="A311">
        <v>308</v>
      </c>
      <c r="C311" s="2" t="s">
        <v>31</v>
      </c>
    </row>
    <row r="312" spans="1:3" ht="13.5">
      <c r="A312">
        <v>309</v>
      </c>
      <c r="C312" s="2" t="s">
        <v>31</v>
      </c>
    </row>
    <row r="313" spans="1:3" ht="13.5">
      <c r="A313">
        <v>310</v>
      </c>
      <c r="C313" s="2" t="s">
        <v>31</v>
      </c>
    </row>
    <row r="314" spans="1:3" ht="13.5">
      <c r="A314">
        <v>311</v>
      </c>
      <c r="C314" s="2" t="s">
        <v>31</v>
      </c>
    </row>
    <row r="315" spans="1:3" ht="13.5">
      <c r="A315">
        <v>312</v>
      </c>
      <c r="C315" s="2" t="s">
        <v>31</v>
      </c>
    </row>
    <row r="316" spans="1:3" ht="13.5">
      <c r="A316">
        <v>313</v>
      </c>
      <c r="C316" s="2" t="s">
        <v>31</v>
      </c>
    </row>
    <row r="317" spans="1:3" ht="13.5">
      <c r="A317">
        <v>314</v>
      </c>
      <c r="C317" s="2" t="s">
        <v>31</v>
      </c>
    </row>
    <row r="318" spans="1:3" ht="13.5">
      <c r="A318">
        <v>315</v>
      </c>
      <c r="C318" s="2" t="s">
        <v>31</v>
      </c>
    </row>
    <row r="319" spans="1:3" ht="13.5">
      <c r="A319">
        <v>316</v>
      </c>
      <c r="C319" s="2" t="s">
        <v>31</v>
      </c>
    </row>
    <row r="320" spans="1:3" ht="13.5">
      <c r="A320">
        <v>317</v>
      </c>
      <c r="C320" s="2" t="s">
        <v>31</v>
      </c>
    </row>
    <row r="321" spans="1:3" ht="13.5">
      <c r="A321">
        <v>318</v>
      </c>
      <c r="C321" s="2" t="s">
        <v>31</v>
      </c>
    </row>
    <row r="322" spans="1:3" ht="13.5">
      <c r="A322">
        <v>319</v>
      </c>
      <c r="C322" s="2" t="s">
        <v>31</v>
      </c>
    </row>
    <row r="323" spans="1:3" ht="13.5">
      <c r="A323">
        <v>320</v>
      </c>
      <c r="C323" s="2" t="s">
        <v>31</v>
      </c>
    </row>
    <row r="324" spans="1:3" ht="13.5">
      <c r="A324">
        <v>321</v>
      </c>
      <c r="C324" s="2" t="s">
        <v>31</v>
      </c>
    </row>
    <row r="325" spans="1:3" ht="13.5">
      <c r="A325">
        <v>322</v>
      </c>
      <c r="C325" s="2" t="s">
        <v>31</v>
      </c>
    </row>
    <row r="326" spans="1:3" ht="13.5">
      <c r="A326">
        <v>323</v>
      </c>
      <c r="C326" s="2" t="s">
        <v>31</v>
      </c>
    </row>
    <row r="327" spans="1:3" ht="13.5">
      <c r="A327">
        <v>324</v>
      </c>
      <c r="C327" s="2" t="s">
        <v>31</v>
      </c>
    </row>
    <row r="328" spans="1:3" ht="13.5">
      <c r="A328">
        <v>325</v>
      </c>
      <c r="C328" s="2" t="s">
        <v>31</v>
      </c>
    </row>
    <row r="329" spans="1:3" ht="13.5">
      <c r="A329">
        <v>326</v>
      </c>
      <c r="C329" s="2" t="s">
        <v>31</v>
      </c>
    </row>
    <row r="330" spans="1:3" ht="13.5">
      <c r="A330">
        <v>327</v>
      </c>
      <c r="C330" s="2" t="s">
        <v>31</v>
      </c>
    </row>
    <row r="331" spans="1:3" ht="13.5">
      <c r="A331">
        <v>328</v>
      </c>
      <c r="C331" s="2" t="s">
        <v>31</v>
      </c>
    </row>
    <row r="332" spans="1:3" ht="13.5">
      <c r="A332">
        <v>329</v>
      </c>
      <c r="C332" s="2" t="s">
        <v>31</v>
      </c>
    </row>
    <row r="333" spans="1:3" ht="13.5">
      <c r="A333">
        <v>330</v>
      </c>
      <c r="C333" s="2" t="s">
        <v>31</v>
      </c>
    </row>
    <row r="334" spans="1:3" ht="13.5">
      <c r="A334">
        <v>331</v>
      </c>
      <c r="C334" s="2" t="s">
        <v>31</v>
      </c>
    </row>
    <row r="335" spans="1:3" ht="13.5">
      <c r="A335">
        <v>332</v>
      </c>
      <c r="C335" s="2" t="s">
        <v>31</v>
      </c>
    </row>
    <row r="336" spans="1:3" ht="13.5">
      <c r="A336">
        <v>333</v>
      </c>
      <c r="C336" s="2" t="s">
        <v>31</v>
      </c>
    </row>
    <row r="337" spans="1:3" ht="13.5">
      <c r="A337">
        <v>334</v>
      </c>
      <c r="C337" s="2" t="s">
        <v>31</v>
      </c>
    </row>
    <row r="338" spans="1:3" ht="13.5">
      <c r="A338">
        <v>335</v>
      </c>
      <c r="C338" s="2" t="s">
        <v>31</v>
      </c>
    </row>
    <row r="339" spans="1:3" ht="13.5">
      <c r="A339">
        <v>336</v>
      </c>
      <c r="C339" s="2" t="s">
        <v>31</v>
      </c>
    </row>
    <row r="340" spans="1:3" ht="13.5">
      <c r="A340">
        <v>337</v>
      </c>
      <c r="C340" s="2" t="s">
        <v>31</v>
      </c>
    </row>
    <row r="341" spans="1:3" ht="13.5">
      <c r="A341">
        <v>338</v>
      </c>
      <c r="C341" s="2" t="s">
        <v>31</v>
      </c>
    </row>
    <row r="342" spans="1:3" ht="13.5">
      <c r="A342">
        <v>339</v>
      </c>
      <c r="C342" s="2" t="s">
        <v>31</v>
      </c>
    </row>
    <row r="343" spans="1:3" ht="13.5">
      <c r="A343">
        <v>340</v>
      </c>
      <c r="C343" s="2" t="s">
        <v>31</v>
      </c>
    </row>
    <row r="344" spans="1:3" ht="13.5">
      <c r="A344">
        <v>341</v>
      </c>
      <c r="C344" s="2" t="s">
        <v>31</v>
      </c>
    </row>
    <row r="345" spans="1:3" ht="13.5">
      <c r="A345">
        <v>342</v>
      </c>
      <c r="C345" s="2" t="s">
        <v>31</v>
      </c>
    </row>
    <row r="346" spans="1:3" ht="13.5">
      <c r="A346">
        <v>343</v>
      </c>
      <c r="C346" s="2" t="s">
        <v>31</v>
      </c>
    </row>
    <row r="347" spans="1:3" ht="13.5">
      <c r="A347">
        <v>344</v>
      </c>
      <c r="C347" s="2" t="s">
        <v>31</v>
      </c>
    </row>
    <row r="348" spans="1:3" ht="13.5">
      <c r="A348">
        <v>345</v>
      </c>
      <c r="C348" s="2" t="s">
        <v>31</v>
      </c>
    </row>
    <row r="349" spans="1:3" ht="13.5">
      <c r="A349">
        <v>346</v>
      </c>
      <c r="C349" s="2" t="s">
        <v>31</v>
      </c>
    </row>
    <row r="350" spans="1:3" ht="13.5">
      <c r="A350">
        <v>347</v>
      </c>
      <c r="C350" s="2" t="s">
        <v>31</v>
      </c>
    </row>
    <row r="351" spans="1:3" ht="13.5">
      <c r="A351">
        <v>348</v>
      </c>
      <c r="C351" s="2" t="s">
        <v>31</v>
      </c>
    </row>
    <row r="352" spans="1:3" ht="13.5">
      <c r="A352">
        <v>349</v>
      </c>
      <c r="C352" s="2" t="s">
        <v>31</v>
      </c>
    </row>
    <row r="353" spans="1:3" ht="13.5">
      <c r="A353">
        <v>350</v>
      </c>
      <c r="C353" s="2" t="s">
        <v>31</v>
      </c>
    </row>
    <row r="354" spans="1:3" ht="13.5">
      <c r="A354">
        <v>351</v>
      </c>
      <c r="C354" s="2" t="s">
        <v>31</v>
      </c>
    </row>
    <row r="355" spans="1:3" ht="13.5">
      <c r="A355">
        <v>352</v>
      </c>
      <c r="C355" s="2" t="s">
        <v>31</v>
      </c>
    </row>
    <row r="356" spans="1:3" ht="13.5">
      <c r="A356">
        <v>353</v>
      </c>
      <c r="C356" s="2" t="s">
        <v>31</v>
      </c>
    </row>
    <row r="357" spans="1:3" ht="13.5">
      <c r="A357">
        <v>354</v>
      </c>
      <c r="C357" s="2" t="s">
        <v>31</v>
      </c>
    </row>
    <row r="358" spans="1:3" ht="13.5">
      <c r="A358">
        <v>355</v>
      </c>
      <c r="C358" s="2" t="s">
        <v>31</v>
      </c>
    </row>
    <row r="359" spans="1:3" ht="13.5">
      <c r="A359">
        <v>356</v>
      </c>
      <c r="C359" s="2" t="s">
        <v>31</v>
      </c>
    </row>
    <row r="360" spans="1:3" ht="13.5">
      <c r="A360">
        <v>357</v>
      </c>
      <c r="C360" s="2" t="s">
        <v>31</v>
      </c>
    </row>
    <row r="361" spans="1:3" ht="13.5">
      <c r="A361">
        <v>358</v>
      </c>
      <c r="C361" s="2" t="s">
        <v>31</v>
      </c>
    </row>
    <row r="362" spans="1:3" ht="13.5">
      <c r="A362">
        <v>359</v>
      </c>
      <c r="C362" s="2" t="s">
        <v>31</v>
      </c>
    </row>
    <row r="363" spans="1:3" ht="13.5">
      <c r="A363">
        <v>360</v>
      </c>
      <c r="C363" s="2" t="s">
        <v>31</v>
      </c>
    </row>
    <row r="364" spans="1:3" ht="13.5">
      <c r="A364">
        <v>361</v>
      </c>
      <c r="C364" s="2" t="s">
        <v>31</v>
      </c>
    </row>
    <row r="365" spans="1:3" ht="13.5">
      <c r="A365">
        <v>362</v>
      </c>
      <c r="C365" s="2" t="s">
        <v>31</v>
      </c>
    </row>
    <row r="366" spans="1:3" ht="13.5">
      <c r="A366">
        <v>363</v>
      </c>
      <c r="C366" s="2" t="s">
        <v>31</v>
      </c>
    </row>
    <row r="367" spans="1:3" ht="13.5">
      <c r="A367">
        <v>364</v>
      </c>
      <c r="C367" s="2" t="s">
        <v>31</v>
      </c>
    </row>
    <row r="368" spans="1:3" ht="13.5">
      <c r="A368">
        <v>365</v>
      </c>
      <c r="C368" s="2" t="s">
        <v>31</v>
      </c>
    </row>
    <row r="369" spans="1:3" ht="13.5">
      <c r="A369">
        <v>366</v>
      </c>
      <c r="C369" s="2" t="s">
        <v>31</v>
      </c>
    </row>
    <row r="370" spans="1:3" ht="13.5">
      <c r="A370">
        <v>367</v>
      </c>
      <c r="C370" s="2" t="s">
        <v>31</v>
      </c>
    </row>
    <row r="371" spans="1:3" ht="13.5">
      <c r="A371">
        <v>368</v>
      </c>
      <c r="C371" s="2" t="s">
        <v>31</v>
      </c>
    </row>
    <row r="372" spans="1:3" ht="13.5">
      <c r="A372">
        <v>369</v>
      </c>
      <c r="C372" s="2" t="s">
        <v>31</v>
      </c>
    </row>
    <row r="373" spans="1:3" ht="13.5">
      <c r="A373">
        <v>370</v>
      </c>
      <c r="C373" s="2" t="s">
        <v>31</v>
      </c>
    </row>
    <row r="374" spans="1:3" ht="13.5">
      <c r="A374">
        <v>371</v>
      </c>
      <c r="C374" s="2" t="s">
        <v>31</v>
      </c>
    </row>
    <row r="375" spans="1:3" ht="13.5">
      <c r="A375">
        <v>372</v>
      </c>
      <c r="C375" s="2" t="s">
        <v>31</v>
      </c>
    </row>
    <row r="376" spans="1:3" ht="13.5">
      <c r="A376">
        <v>373</v>
      </c>
      <c r="C376" s="2" t="s">
        <v>31</v>
      </c>
    </row>
    <row r="377" spans="1:3" ht="13.5">
      <c r="A377">
        <v>374</v>
      </c>
      <c r="C377" s="2" t="s">
        <v>31</v>
      </c>
    </row>
    <row r="378" spans="1:3" ht="13.5">
      <c r="A378">
        <v>375</v>
      </c>
      <c r="C378" s="2" t="s">
        <v>31</v>
      </c>
    </row>
    <row r="379" spans="1:3" ht="13.5">
      <c r="A379">
        <v>376</v>
      </c>
      <c r="C379" s="2" t="s">
        <v>31</v>
      </c>
    </row>
    <row r="380" spans="1:3" ht="13.5">
      <c r="A380">
        <v>377</v>
      </c>
      <c r="C380" s="2" t="s">
        <v>31</v>
      </c>
    </row>
    <row r="381" spans="1:3" ht="13.5">
      <c r="A381">
        <v>378</v>
      </c>
      <c r="C381" s="2" t="s">
        <v>31</v>
      </c>
    </row>
    <row r="382" spans="1:3" ht="13.5">
      <c r="A382">
        <v>379</v>
      </c>
      <c r="C382" s="2" t="s">
        <v>31</v>
      </c>
    </row>
    <row r="383" spans="1:3" ht="13.5">
      <c r="A383">
        <v>380</v>
      </c>
      <c r="C383" s="2" t="s">
        <v>31</v>
      </c>
    </row>
    <row r="384" spans="1:3" ht="13.5">
      <c r="A384">
        <v>381</v>
      </c>
      <c r="C384" s="2" t="s">
        <v>31</v>
      </c>
    </row>
    <row r="385" spans="1:3" ht="13.5">
      <c r="A385">
        <v>382</v>
      </c>
      <c r="C385" s="2" t="s">
        <v>31</v>
      </c>
    </row>
    <row r="386" spans="1:3" ht="13.5">
      <c r="A386">
        <v>383</v>
      </c>
      <c r="C386" s="2" t="s">
        <v>31</v>
      </c>
    </row>
    <row r="387" spans="1:3" ht="13.5">
      <c r="A387">
        <v>384</v>
      </c>
      <c r="C387" s="2" t="s">
        <v>31</v>
      </c>
    </row>
    <row r="388" spans="1:3" ht="13.5">
      <c r="A388">
        <v>385</v>
      </c>
      <c r="C388" s="2" t="s">
        <v>31</v>
      </c>
    </row>
    <row r="389" spans="1:3" ht="13.5">
      <c r="A389">
        <v>386</v>
      </c>
      <c r="C389" s="2" t="s">
        <v>31</v>
      </c>
    </row>
    <row r="390" spans="1:3" ht="13.5">
      <c r="A390">
        <v>387</v>
      </c>
      <c r="C390" s="2" t="s">
        <v>31</v>
      </c>
    </row>
    <row r="391" spans="1:3" ht="13.5">
      <c r="A391">
        <v>388</v>
      </c>
      <c r="C391" s="2" t="s">
        <v>31</v>
      </c>
    </row>
    <row r="392" spans="1:3" ht="13.5">
      <c r="A392">
        <v>389</v>
      </c>
      <c r="C392" s="2" t="s">
        <v>31</v>
      </c>
    </row>
    <row r="393" spans="1:3" ht="13.5">
      <c r="A393">
        <v>390</v>
      </c>
      <c r="C393" s="2" t="s">
        <v>31</v>
      </c>
    </row>
    <row r="394" spans="1:3" ht="13.5">
      <c r="A394">
        <v>391</v>
      </c>
      <c r="C394" s="2" t="s">
        <v>31</v>
      </c>
    </row>
    <row r="395" spans="1:3" ht="13.5">
      <c r="A395">
        <v>392</v>
      </c>
      <c r="C395" s="2" t="s">
        <v>31</v>
      </c>
    </row>
    <row r="396" spans="1:3" ht="13.5">
      <c r="A396">
        <v>393</v>
      </c>
      <c r="C396" s="2" t="s">
        <v>31</v>
      </c>
    </row>
    <row r="397" spans="1:3" ht="13.5">
      <c r="A397">
        <v>394</v>
      </c>
      <c r="C397" s="2" t="s">
        <v>31</v>
      </c>
    </row>
    <row r="398" spans="1:3" ht="13.5">
      <c r="A398">
        <v>395</v>
      </c>
      <c r="C398" s="2" t="s">
        <v>31</v>
      </c>
    </row>
    <row r="399" spans="1:3" ht="13.5">
      <c r="A399">
        <v>396</v>
      </c>
      <c r="C399" s="2" t="s">
        <v>31</v>
      </c>
    </row>
    <row r="400" spans="1:3" ht="13.5">
      <c r="A400">
        <v>397</v>
      </c>
      <c r="C400" s="2" t="s">
        <v>31</v>
      </c>
    </row>
    <row r="401" spans="1:3" ht="13.5">
      <c r="A401">
        <v>398</v>
      </c>
      <c r="C401" s="2" t="s">
        <v>31</v>
      </c>
    </row>
    <row r="402" spans="1:3" ht="13.5">
      <c r="A402">
        <v>399</v>
      </c>
      <c r="C402" s="2" t="s">
        <v>31</v>
      </c>
    </row>
    <row r="403" spans="1:3" ht="13.5">
      <c r="A403">
        <v>400</v>
      </c>
      <c r="C403" s="2" t="s">
        <v>31</v>
      </c>
    </row>
    <row r="404" spans="1:3" ht="13.5">
      <c r="A404">
        <v>401</v>
      </c>
      <c r="C404" s="2" t="s">
        <v>31</v>
      </c>
    </row>
    <row r="405" spans="1:3" ht="13.5">
      <c r="A405">
        <v>402</v>
      </c>
      <c r="C405" s="2" t="s">
        <v>31</v>
      </c>
    </row>
    <row r="406" spans="1:3" ht="13.5">
      <c r="A406">
        <v>403</v>
      </c>
      <c r="C406" s="2" t="s">
        <v>31</v>
      </c>
    </row>
    <row r="407" spans="1:3" ht="13.5">
      <c r="A407">
        <v>404</v>
      </c>
      <c r="C407" s="2" t="s">
        <v>31</v>
      </c>
    </row>
    <row r="408" spans="1:3" ht="13.5">
      <c r="A408">
        <v>405</v>
      </c>
      <c r="C408" s="2" t="s">
        <v>31</v>
      </c>
    </row>
    <row r="409" spans="1:3" ht="13.5">
      <c r="A409">
        <v>406</v>
      </c>
      <c r="C409" s="2" t="s">
        <v>31</v>
      </c>
    </row>
    <row r="410" spans="1:3" ht="13.5">
      <c r="A410">
        <v>407</v>
      </c>
      <c r="C410" s="2" t="s">
        <v>31</v>
      </c>
    </row>
    <row r="411" spans="1:3" ht="13.5">
      <c r="A411">
        <v>408</v>
      </c>
      <c r="C411" s="2" t="s">
        <v>31</v>
      </c>
    </row>
    <row r="412" spans="1:3" ht="13.5">
      <c r="A412">
        <v>409</v>
      </c>
      <c r="C412" s="2" t="s">
        <v>31</v>
      </c>
    </row>
    <row r="413" spans="1:3" ht="13.5">
      <c r="A413">
        <v>410</v>
      </c>
      <c r="C413" s="2" t="s">
        <v>31</v>
      </c>
    </row>
    <row r="414" spans="1:3" ht="13.5">
      <c r="A414">
        <v>411</v>
      </c>
      <c r="C414" s="2" t="s">
        <v>31</v>
      </c>
    </row>
    <row r="415" spans="1:3" ht="13.5">
      <c r="A415">
        <v>412</v>
      </c>
      <c r="C415" s="2" t="s">
        <v>31</v>
      </c>
    </row>
    <row r="416" spans="1:3" ht="13.5">
      <c r="A416">
        <v>413</v>
      </c>
      <c r="C416" s="2" t="s">
        <v>31</v>
      </c>
    </row>
    <row r="417" spans="1:3" ht="13.5">
      <c r="A417">
        <v>414</v>
      </c>
      <c r="C417" s="2" t="s">
        <v>31</v>
      </c>
    </row>
    <row r="418" spans="1:3" ht="13.5">
      <c r="A418">
        <v>415</v>
      </c>
      <c r="C418" s="2" t="s">
        <v>31</v>
      </c>
    </row>
    <row r="419" spans="1:3" ht="13.5">
      <c r="A419">
        <v>416</v>
      </c>
      <c r="C419" s="2" t="s">
        <v>31</v>
      </c>
    </row>
  </sheetData>
  <sheetProtection/>
  <mergeCells count="1">
    <mergeCell ref="H1:S2"/>
  </mergeCells>
  <dataValidations count="1">
    <dataValidation type="list" allowBlank="1" showInputMessage="1" showErrorMessage="1" sqref="C4:C65536">
      <formula1>"可继续从事放射工作,建议离岗"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8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5.421875" style="0" customWidth="1"/>
    <col min="2" max="2" width="10.421875" style="2" customWidth="1"/>
    <col min="3" max="6" width="9.00390625" style="2" customWidth="1"/>
    <col min="9" max="9" width="13.7109375" style="0" customWidth="1"/>
  </cols>
  <sheetData>
    <row r="1" spans="1:15" ht="33" customHeight="1">
      <c r="A1" s="1" t="s">
        <v>7</v>
      </c>
      <c r="C1" s="3"/>
      <c r="D1" s="4"/>
      <c r="E1" s="4"/>
      <c r="F1" s="5"/>
      <c r="I1" s="52" t="s">
        <v>196</v>
      </c>
      <c r="J1" s="35"/>
      <c r="K1" s="35"/>
      <c r="L1" s="35"/>
      <c r="M1" s="35"/>
      <c r="N1" s="35"/>
      <c r="O1" s="35"/>
    </row>
    <row r="2" spans="1:6" ht="13.5">
      <c r="A2" s="50" t="s">
        <v>32</v>
      </c>
      <c r="B2" s="35"/>
      <c r="C2" s="35"/>
      <c r="D2" s="35"/>
      <c r="E2" s="3"/>
      <c r="F2" s="5"/>
    </row>
    <row r="3" spans="1:6" ht="13.5">
      <c r="A3" t="s">
        <v>6</v>
      </c>
      <c r="B3" s="2" t="s">
        <v>5</v>
      </c>
      <c r="C3" s="2" t="s">
        <v>1</v>
      </c>
      <c r="D3" s="2" t="s">
        <v>2</v>
      </c>
      <c r="E3" s="2" t="s">
        <v>3</v>
      </c>
      <c r="F3" s="2" t="s">
        <v>4</v>
      </c>
    </row>
    <row r="4" ht="13.5">
      <c r="A4">
        <v>1</v>
      </c>
    </row>
    <row r="5" ht="13.5">
      <c r="A5">
        <v>2</v>
      </c>
    </row>
    <row r="6" ht="13.5">
      <c r="A6">
        <v>3</v>
      </c>
    </row>
    <row r="7" ht="13.5">
      <c r="A7">
        <v>4</v>
      </c>
    </row>
    <row r="8" ht="13.5">
      <c r="A8">
        <v>5</v>
      </c>
    </row>
    <row r="9" ht="13.5">
      <c r="A9">
        <v>6</v>
      </c>
    </row>
    <row r="10" ht="13.5">
      <c r="A10">
        <v>7</v>
      </c>
    </row>
    <row r="11" ht="13.5">
      <c r="A11">
        <v>8</v>
      </c>
    </row>
    <row r="12" ht="13.5">
      <c r="A12">
        <v>9</v>
      </c>
    </row>
    <row r="13" ht="13.5">
      <c r="A13">
        <v>10</v>
      </c>
    </row>
    <row r="14" ht="13.5">
      <c r="A14">
        <v>11</v>
      </c>
    </row>
    <row r="15" spans="1:9" ht="13.5">
      <c r="A15">
        <v>12</v>
      </c>
      <c r="I15" s="6"/>
    </row>
    <row r="16" ht="13.5">
      <c r="A16">
        <v>13</v>
      </c>
    </row>
    <row r="17" ht="13.5">
      <c r="A17">
        <v>14</v>
      </c>
    </row>
    <row r="18" ht="13.5">
      <c r="A18">
        <v>15</v>
      </c>
    </row>
    <row r="19" ht="13.5">
      <c r="A19">
        <v>16</v>
      </c>
    </row>
    <row r="20" ht="13.5">
      <c r="A20">
        <v>17</v>
      </c>
    </row>
    <row r="21" ht="13.5">
      <c r="A21">
        <v>18</v>
      </c>
    </row>
    <row r="22" ht="13.5">
      <c r="A22">
        <v>19</v>
      </c>
    </row>
    <row r="23" ht="13.5">
      <c r="A23">
        <v>20</v>
      </c>
    </row>
    <row r="24" ht="13.5">
      <c r="A24">
        <v>21</v>
      </c>
    </row>
    <row r="25" ht="13.5">
      <c r="A25">
        <v>22</v>
      </c>
    </row>
    <row r="26" ht="13.5">
      <c r="A26">
        <v>23</v>
      </c>
    </row>
    <row r="27" ht="13.5">
      <c r="A27">
        <v>24</v>
      </c>
    </row>
    <row r="28" ht="13.5">
      <c r="A28">
        <v>25</v>
      </c>
    </row>
    <row r="29" ht="13.5">
      <c r="A29">
        <v>26</v>
      </c>
    </row>
    <row r="30" ht="13.5">
      <c r="A30">
        <v>27</v>
      </c>
    </row>
    <row r="31" ht="13.5">
      <c r="A31">
        <v>28</v>
      </c>
    </row>
    <row r="32" ht="13.5">
      <c r="A32">
        <v>29</v>
      </c>
    </row>
    <row r="33" ht="13.5">
      <c r="A33">
        <v>30</v>
      </c>
    </row>
    <row r="34" ht="13.5">
      <c r="A34">
        <v>31</v>
      </c>
    </row>
    <row r="35" ht="13.5">
      <c r="A35">
        <v>32</v>
      </c>
    </row>
    <row r="36" ht="13.5">
      <c r="A36">
        <v>33</v>
      </c>
    </row>
    <row r="37" ht="13.5">
      <c r="A37">
        <v>34</v>
      </c>
    </row>
    <row r="38" ht="13.5">
      <c r="A38">
        <v>35</v>
      </c>
    </row>
    <row r="39" ht="13.5">
      <c r="A39">
        <v>36</v>
      </c>
    </row>
    <row r="40" ht="13.5">
      <c r="A40">
        <v>37</v>
      </c>
    </row>
    <row r="41" ht="13.5">
      <c r="A41">
        <v>38</v>
      </c>
    </row>
    <row r="42" ht="13.5">
      <c r="A42">
        <v>39</v>
      </c>
    </row>
    <row r="43" ht="13.5">
      <c r="A43">
        <v>40</v>
      </c>
    </row>
    <row r="44" ht="13.5">
      <c r="A44">
        <v>41</v>
      </c>
    </row>
    <row r="45" ht="13.5">
      <c r="A45">
        <v>42</v>
      </c>
    </row>
    <row r="46" ht="13.5">
      <c r="A46">
        <v>43</v>
      </c>
    </row>
    <row r="47" ht="13.5">
      <c r="A47">
        <v>44</v>
      </c>
    </row>
    <row r="48" ht="13.5">
      <c r="A48">
        <v>45</v>
      </c>
    </row>
    <row r="49" ht="13.5">
      <c r="A49">
        <v>46</v>
      </c>
    </row>
    <row r="50" ht="13.5">
      <c r="A50">
        <v>47</v>
      </c>
    </row>
    <row r="51" ht="13.5">
      <c r="A51">
        <v>48</v>
      </c>
    </row>
    <row r="52" ht="13.5">
      <c r="A52">
        <v>49</v>
      </c>
    </row>
    <row r="53" ht="13.5">
      <c r="A53">
        <v>50</v>
      </c>
    </row>
    <row r="54" ht="13.5">
      <c r="A54">
        <v>51</v>
      </c>
    </row>
    <row r="55" ht="13.5">
      <c r="A55">
        <v>52</v>
      </c>
    </row>
    <row r="56" ht="13.5">
      <c r="A56">
        <v>53</v>
      </c>
    </row>
    <row r="57" ht="13.5">
      <c r="A57">
        <v>54</v>
      </c>
    </row>
    <row r="58" ht="13.5">
      <c r="A58">
        <v>55</v>
      </c>
    </row>
    <row r="59" ht="13.5">
      <c r="A59">
        <v>56</v>
      </c>
    </row>
    <row r="60" ht="13.5">
      <c r="A60">
        <v>57</v>
      </c>
    </row>
    <row r="61" ht="13.5">
      <c r="A61">
        <v>58</v>
      </c>
    </row>
    <row r="62" ht="13.5">
      <c r="A62">
        <v>59</v>
      </c>
    </row>
    <row r="63" ht="13.5">
      <c r="A63">
        <v>60</v>
      </c>
    </row>
    <row r="64" ht="13.5">
      <c r="A64">
        <v>61</v>
      </c>
    </row>
    <row r="65" ht="13.5">
      <c r="A65">
        <v>62</v>
      </c>
    </row>
    <row r="66" ht="13.5">
      <c r="A66">
        <v>63</v>
      </c>
    </row>
    <row r="67" ht="13.5">
      <c r="A67">
        <v>64</v>
      </c>
    </row>
    <row r="68" ht="13.5">
      <c r="A68">
        <v>65</v>
      </c>
    </row>
    <row r="69" ht="13.5">
      <c r="A69">
        <v>66</v>
      </c>
    </row>
    <row r="70" ht="13.5">
      <c r="A70">
        <v>67</v>
      </c>
    </row>
    <row r="71" ht="13.5">
      <c r="A71">
        <v>68</v>
      </c>
    </row>
    <row r="72" ht="13.5">
      <c r="A72">
        <v>69</v>
      </c>
    </row>
    <row r="73" ht="13.5">
      <c r="A73">
        <v>70</v>
      </c>
    </row>
    <row r="74" ht="13.5">
      <c r="A74">
        <v>71</v>
      </c>
    </row>
    <row r="75" ht="13.5">
      <c r="A75">
        <v>72</v>
      </c>
    </row>
    <row r="76" ht="13.5">
      <c r="A76">
        <v>73</v>
      </c>
    </row>
    <row r="77" ht="13.5">
      <c r="A77">
        <v>74</v>
      </c>
    </row>
    <row r="78" ht="13.5">
      <c r="A78">
        <v>75</v>
      </c>
    </row>
    <row r="79" ht="13.5">
      <c r="A79">
        <v>76</v>
      </c>
    </row>
    <row r="80" ht="13.5">
      <c r="A80">
        <v>77</v>
      </c>
    </row>
    <row r="81" ht="13.5">
      <c r="A81">
        <v>78</v>
      </c>
    </row>
    <row r="82" ht="13.5">
      <c r="A82">
        <v>79</v>
      </c>
    </row>
    <row r="83" ht="13.5">
      <c r="A83">
        <v>80</v>
      </c>
    </row>
    <row r="84" ht="13.5">
      <c r="A84">
        <v>81</v>
      </c>
    </row>
    <row r="85" ht="13.5">
      <c r="A85">
        <v>82</v>
      </c>
    </row>
    <row r="86" ht="13.5">
      <c r="A86">
        <v>83</v>
      </c>
    </row>
    <row r="87" ht="13.5">
      <c r="A87">
        <v>84</v>
      </c>
    </row>
    <row r="88" ht="13.5">
      <c r="A88">
        <v>85</v>
      </c>
    </row>
    <row r="89" ht="13.5">
      <c r="A89">
        <v>86</v>
      </c>
    </row>
    <row r="90" ht="13.5">
      <c r="A90">
        <v>87</v>
      </c>
    </row>
    <row r="91" ht="13.5">
      <c r="A91">
        <v>88</v>
      </c>
    </row>
    <row r="92" ht="13.5">
      <c r="A92">
        <v>89</v>
      </c>
    </row>
    <row r="93" ht="13.5">
      <c r="A93">
        <v>90</v>
      </c>
    </row>
    <row r="94" ht="13.5">
      <c r="A94">
        <v>91</v>
      </c>
    </row>
    <row r="95" ht="13.5">
      <c r="A95">
        <v>92</v>
      </c>
    </row>
    <row r="96" ht="13.5">
      <c r="A96">
        <v>93</v>
      </c>
    </row>
    <row r="97" ht="13.5">
      <c r="A97">
        <v>94</v>
      </c>
    </row>
    <row r="98" ht="13.5">
      <c r="A98">
        <v>95</v>
      </c>
    </row>
    <row r="99" ht="13.5">
      <c r="A99">
        <v>96</v>
      </c>
    </row>
    <row r="100" ht="13.5">
      <c r="A100">
        <v>97</v>
      </c>
    </row>
    <row r="101" ht="13.5">
      <c r="A101">
        <v>98</v>
      </c>
    </row>
    <row r="102" ht="13.5">
      <c r="A102">
        <v>99</v>
      </c>
    </row>
    <row r="103" ht="13.5">
      <c r="A103">
        <v>100</v>
      </c>
    </row>
    <row r="104" ht="13.5">
      <c r="A104">
        <v>101</v>
      </c>
    </row>
    <row r="105" ht="13.5">
      <c r="A105">
        <v>102</v>
      </c>
    </row>
    <row r="106" ht="13.5">
      <c r="A106">
        <v>103</v>
      </c>
    </row>
    <row r="107" ht="13.5">
      <c r="A107">
        <v>104</v>
      </c>
    </row>
    <row r="108" ht="13.5">
      <c r="A108">
        <v>105</v>
      </c>
    </row>
    <row r="109" ht="13.5">
      <c r="A109">
        <v>106</v>
      </c>
    </row>
    <row r="110" ht="13.5">
      <c r="A110">
        <v>107</v>
      </c>
    </row>
    <row r="111" ht="13.5">
      <c r="A111">
        <v>108</v>
      </c>
    </row>
    <row r="112" ht="13.5">
      <c r="A112">
        <v>109</v>
      </c>
    </row>
    <row r="113" ht="13.5">
      <c r="A113">
        <v>110</v>
      </c>
    </row>
    <row r="114" ht="13.5">
      <c r="A114">
        <v>111</v>
      </c>
    </row>
    <row r="115" ht="13.5">
      <c r="A115">
        <v>112</v>
      </c>
    </row>
    <row r="116" ht="13.5">
      <c r="A116">
        <v>113</v>
      </c>
    </row>
    <row r="117" ht="13.5">
      <c r="A117">
        <v>114</v>
      </c>
    </row>
    <row r="118" ht="13.5">
      <c r="A118">
        <v>115</v>
      </c>
    </row>
    <row r="119" ht="13.5">
      <c r="A119">
        <v>116</v>
      </c>
    </row>
    <row r="120" ht="13.5">
      <c r="A120">
        <v>117</v>
      </c>
    </row>
    <row r="121" ht="13.5">
      <c r="A121">
        <v>118</v>
      </c>
    </row>
    <row r="122" ht="13.5">
      <c r="A122">
        <v>119</v>
      </c>
    </row>
    <row r="123" ht="13.5">
      <c r="A123">
        <v>120</v>
      </c>
    </row>
    <row r="124" ht="13.5">
      <c r="A124">
        <v>121</v>
      </c>
    </row>
    <row r="125" ht="13.5">
      <c r="A125">
        <v>122</v>
      </c>
    </row>
    <row r="126" ht="13.5">
      <c r="A126">
        <v>123</v>
      </c>
    </row>
    <row r="127" ht="13.5">
      <c r="A127">
        <v>124</v>
      </c>
    </row>
    <row r="128" ht="13.5">
      <c r="A128">
        <v>125</v>
      </c>
    </row>
    <row r="129" ht="13.5">
      <c r="A129">
        <v>126</v>
      </c>
    </row>
    <row r="130" ht="13.5">
      <c r="A130">
        <v>127</v>
      </c>
    </row>
    <row r="131" ht="13.5">
      <c r="A131">
        <v>128</v>
      </c>
    </row>
    <row r="132" ht="13.5">
      <c r="A132">
        <v>129</v>
      </c>
    </row>
    <row r="133" ht="13.5">
      <c r="A133">
        <v>130</v>
      </c>
    </row>
    <row r="134" ht="13.5">
      <c r="A134">
        <v>131</v>
      </c>
    </row>
    <row r="135" ht="13.5">
      <c r="A135">
        <v>132</v>
      </c>
    </row>
    <row r="136" ht="13.5">
      <c r="A136">
        <v>133</v>
      </c>
    </row>
    <row r="137" ht="13.5">
      <c r="A137">
        <v>134</v>
      </c>
    </row>
    <row r="138" ht="13.5">
      <c r="A138">
        <v>135</v>
      </c>
    </row>
    <row r="139" ht="13.5">
      <c r="A139">
        <v>136</v>
      </c>
    </row>
    <row r="140" ht="13.5">
      <c r="A140">
        <v>137</v>
      </c>
    </row>
    <row r="141" ht="13.5">
      <c r="A141">
        <v>138</v>
      </c>
    </row>
    <row r="142" ht="13.5">
      <c r="A142">
        <v>139</v>
      </c>
    </row>
    <row r="143" ht="13.5">
      <c r="A143">
        <v>140</v>
      </c>
    </row>
    <row r="144" ht="13.5">
      <c r="A144">
        <v>141</v>
      </c>
    </row>
    <row r="145" ht="13.5">
      <c r="A145">
        <v>142</v>
      </c>
    </row>
    <row r="146" ht="13.5">
      <c r="A146">
        <v>143</v>
      </c>
    </row>
    <row r="147" ht="13.5">
      <c r="A147">
        <v>144</v>
      </c>
    </row>
    <row r="148" ht="13.5">
      <c r="A148">
        <v>145</v>
      </c>
    </row>
    <row r="149" ht="13.5">
      <c r="A149">
        <v>146</v>
      </c>
    </row>
    <row r="150" ht="13.5">
      <c r="A150">
        <v>147</v>
      </c>
    </row>
    <row r="151" ht="13.5">
      <c r="A151">
        <v>148</v>
      </c>
    </row>
    <row r="152" ht="13.5">
      <c r="A152">
        <v>149</v>
      </c>
    </row>
    <row r="153" ht="13.5">
      <c r="A153">
        <v>150</v>
      </c>
    </row>
    <row r="154" ht="13.5">
      <c r="A154">
        <v>151</v>
      </c>
    </row>
    <row r="155" ht="13.5">
      <c r="A155">
        <v>152</v>
      </c>
    </row>
    <row r="156" ht="13.5">
      <c r="A156">
        <v>153</v>
      </c>
    </row>
    <row r="157" ht="13.5">
      <c r="A157">
        <v>154</v>
      </c>
    </row>
    <row r="158" ht="13.5">
      <c r="A158">
        <v>155</v>
      </c>
    </row>
    <row r="159" ht="13.5">
      <c r="A159">
        <v>156</v>
      </c>
    </row>
    <row r="160" ht="13.5">
      <c r="A160">
        <v>157</v>
      </c>
    </row>
    <row r="161" ht="13.5">
      <c r="A161">
        <v>158</v>
      </c>
    </row>
    <row r="162" ht="13.5">
      <c r="A162">
        <v>159</v>
      </c>
    </row>
    <row r="163" ht="13.5">
      <c r="A163">
        <v>160</v>
      </c>
    </row>
    <row r="164" ht="13.5">
      <c r="A164">
        <v>161</v>
      </c>
    </row>
    <row r="165" ht="13.5">
      <c r="A165">
        <v>162</v>
      </c>
    </row>
    <row r="166" ht="13.5">
      <c r="A166">
        <v>163</v>
      </c>
    </row>
    <row r="167" ht="13.5">
      <c r="A167">
        <v>164</v>
      </c>
    </row>
    <row r="168" ht="13.5">
      <c r="A168">
        <v>165</v>
      </c>
    </row>
    <row r="169" ht="13.5">
      <c r="A169">
        <v>166</v>
      </c>
    </row>
    <row r="170" ht="13.5">
      <c r="A170">
        <v>167</v>
      </c>
    </row>
    <row r="171" ht="13.5">
      <c r="A171">
        <v>168</v>
      </c>
    </row>
    <row r="172" ht="13.5">
      <c r="A172">
        <v>169</v>
      </c>
    </row>
    <row r="173" ht="13.5">
      <c r="A173">
        <v>170</v>
      </c>
    </row>
    <row r="174" ht="13.5">
      <c r="A174">
        <v>171</v>
      </c>
    </row>
    <row r="175" ht="13.5">
      <c r="A175">
        <v>172</v>
      </c>
    </row>
    <row r="176" ht="13.5">
      <c r="A176">
        <v>173</v>
      </c>
    </row>
    <row r="177" ht="13.5">
      <c r="A177">
        <v>174</v>
      </c>
    </row>
    <row r="178" ht="13.5">
      <c r="A178">
        <v>175</v>
      </c>
    </row>
    <row r="179" ht="13.5">
      <c r="A179">
        <v>176</v>
      </c>
    </row>
    <row r="180" ht="13.5">
      <c r="A180">
        <v>177</v>
      </c>
    </row>
    <row r="181" ht="13.5">
      <c r="A181">
        <v>178</v>
      </c>
    </row>
    <row r="182" ht="13.5">
      <c r="A182">
        <v>179</v>
      </c>
    </row>
    <row r="183" ht="13.5">
      <c r="A183">
        <v>180</v>
      </c>
    </row>
    <row r="184" ht="13.5">
      <c r="A184">
        <v>181</v>
      </c>
    </row>
    <row r="185" ht="13.5">
      <c r="A185">
        <v>182</v>
      </c>
    </row>
    <row r="186" ht="13.5">
      <c r="A186">
        <v>183</v>
      </c>
    </row>
    <row r="187" ht="13.5">
      <c r="A187">
        <v>184</v>
      </c>
    </row>
    <row r="188" ht="13.5">
      <c r="A188">
        <v>185</v>
      </c>
    </row>
    <row r="189" ht="13.5">
      <c r="A189">
        <v>186</v>
      </c>
    </row>
    <row r="190" ht="13.5">
      <c r="A190">
        <v>187</v>
      </c>
    </row>
    <row r="191" ht="13.5">
      <c r="A191">
        <v>188</v>
      </c>
    </row>
    <row r="192" ht="13.5">
      <c r="A192">
        <v>189</v>
      </c>
    </row>
    <row r="193" ht="13.5">
      <c r="A193">
        <v>190</v>
      </c>
    </row>
    <row r="194" ht="13.5">
      <c r="A194">
        <v>191</v>
      </c>
    </row>
    <row r="195" ht="13.5">
      <c r="A195">
        <v>192</v>
      </c>
    </row>
    <row r="196" ht="13.5">
      <c r="A196">
        <v>193</v>
      </c>
    </row>
    <row r="197" ht="13.5">
      <c r="A197">
        <v>194</v>
      </c>
    </row>
    <row r="198" ht="13.5">
      <c r="A198">
        <v>195</v>
      </c>
    </row>
    <row r="199" ht="13.5">
      <c r="A199">
        <v>196</v>
      </c>
    </row>
    <row r="200" ht="13.5">
      <c r="A200">
        <v>197</v>
      </c>
    </row>
    <row r="201" ht="13.5">
      <c r="A201">
        <v>198</v>
      </c>
    </row>
    <row r="202" ht="13.5">
      <c r="A202">
        <v>199</v>
      </c>
    </row>
    <row r="203" ht="13.5">
      <c r="A203">
        <v>200</v>
      </c>
    </row>
    <row r="204" ht="13.5">
      <c r="A204">
        <v>201</v>
      </c>
    </row>
    <row r="205" ht="13.5">
      <c r="A205">
        <v>202</v>
      </c>
    </row>
    <row r="206" ht="13.5">
      <c r="A206">
        <v>203</v>
      </c>
    </row>
    <row r="207" ht="13.5">
      <c r="A207">
        <v>204</v>
      </c>
    </row>
    <row r="208" ht="13.5">
      <c r="A208">
        <v>205</v>
      </c>
    </row>
    <row r="209" ht="13.5">
      <c r="A209">
        <v>206</v>
      </c>
    </row>
    <row r="210" ht="13.5">
      <c r="A210">
        <v>207</v>
      </c>
    </row>
    <row r="211" ht="13.5">
      <c r="A211">
        <v>208</v>
      </c>
    </row>
    <row r="212" ht="13.5">
      <c r="A212">
        <v>209</v>
      </c>
    </row>
    <row r="213" ht="13.5">
      <c r="A213">
        <v>210</v>
      </c>
    </row>
    <row r="214" ht="13.5">
      <c r="A214">
        <v>211</v>
      </c>
    </row>
    <row r="215" ht="13.5">
      <c r="A215">
        <v>212</v>
      </c>
    </row>
    <row r="216" ht="13.5">
      <c r="A216">
        <v>213</v>
      </c>
    </row>
    <row r="217" ht="13.5">
      <c r="A217">
        <v>214</v>
      </c>
    </row>
    <row r="218" ht="13.5">
      <c r="A218">
        <v>215</v>
      </c>
    </row>
    <row r="219" ht="13.5">
      <c r="A219">
        <v>216</v>
      </c>
    </row>
    <row r="220" ht="13.5">
      <c r="A220">
        <v>217</v>
      </c>
    </row>
    <row r="221" ht="13.5">
      <c r="A221">
        <v>218</v>
      </c>
    </row>
    <row r="222" ht="13.5">
      <c r="A222">
        <v>219</v>
      </c>
    </row>
    <row r="223" ht="13.5">
      <c r="A223">
        <v>220</v>
      </c>
    </row>
    <row r="224" ht="13.5">
      <c r="A224">
        <v>221</v>
      </c>
    </row>
    <row r="225" ht="13.5">
      <c r="A225">
        <v>222</v>
      </c>
    </row>
    <row r="226" ht="13.5">
      <c r="A226">
        <v>223</v>
      </c>
    </row>
    <row r="227" ht="13.5">
      <c r="A227">
        <v>224</v>
      </c>
    </row>
    <row r="228" ht="13.5">
      <c r="A228">
        <v>225</v>
      </c>
    </row>
    <row r="229" ht="13.5">
      <c r="A229">
        <v>226</v>
      </c>
    </row>
    <row r="230" ht="13.5">
      <c r="A230">
        <v>227</v>
      </c>
    </row>
    <row r="231" ht="13.5">
      <c r="A231">
        <v>228</v>
      </c>
    </row>
    <row r="232" ht="13.5">
      <c r="A232">
        <v>229</v>
      </c>
    </row>
    <row r="233" ht="13.5">
      <c r="A233">
        <v>230</v>
      </c>
    </row>
    <row r="234" ht="13.5">
      <c r="A234">
        <v>231</v>
      </c>
    </row>
    <row r="235" ht="13.5">
      <c r="A235">
        <v>232</v>
      </c>
    </row>
    <row r="236" ht="13.5">
      <c r="A236">
        <v>233</v>
      </c>
    </row>
    <row r="237" ht="13.5">
      <c r="A237">
        <v>234</v>
      </c>
    </row>
    <row r="238" ht="13.5">
      <c r="A238">
        <v>235</v>
      </c>
    </row>
    <row r="239" ht="13.5">
      <c r="A239">
        <v>236</v>
      </c>
    </row>
    <row r="240" ht="13.5">
      <c r="A240">
        <v>237</v>
      </c>
    </row>
    <row r="241" ht="13.5">
      <c r="A241">
        <v>238</v>
      </c>
    </row>
    <row r="242" ht="13.5">
      <c r="A242">
        <v>239</v>
      </c>
    </row>
    <row r="243" ht="13.5">
      <c r="A243">
        <v>240</v>
      </c>
    </row>
    <row r="244" ht="13.5">
      <c r="A244">
        <v>241</v>
      </c>
    </row>
    <row r="245" ht="13.5">
      <c r="A245">
        <v>242</v>
      </c>
    </row>
    <row r="246" ht="13.5">
      <c r="A246">
        <v>243</v>
      </c>
    </row>
    <row r="247" ht="13.5">
      <c r="A247">
        <v>244</v>
      </c>
    </row>
    <row r="248" ht="13.5">
      <c r="A248">
        <v>245</v>
      </c>
    </row>
    <row r="249" ht="13.5">
      <c r="A249">
        <v>246</v>
      </c>
    </row>
    <row r="250" ht="13.5">
      <c r="A250">
        <v>247</v>
      </c>
    </row>
    <row r="251" ht="13.5">
      <c r="A251">
        <v>248</v>
      </c>
    </row>
    <row r="252" ht="13.5">
      <c r="A252">
        <v>249</v>
      </c>
    </row>
    <row r="253" ht="13.5">
      <c r="A253">
        <v>250</v>
      </c>
    </row>
    <row r="254" ht="13.5">
      <c r="A254">
        <v>251</v>
      </c>
    </row>
    <row r="255" ht="13.5">
      <c r="A255">
        <v>252</v>
      </c>
    </row>
    <row r="256" ht="13.5">
      <c r="A256">
        <v>253</v>
      </c>
    </row>
    <row r="257" ht="13.5">
      <c r="A257">
        <v>254</v>
      </c>
    </row>
    <row r="258" ht="13.5">
      <c r="A258">
        <v>255</v>
      </c>
    </row>
    <row r="259" ht="13.5">
      <c r="A259">
        <v>256</v>
      </c>
    </row>
    <row r="260" ht="13.5">
      <c r="A260">
        <v>257</v>
      </c>
    </row>
    <row r="261" ht="13.5">
      <c r="A261">
        <v>258</v>
      </c>
    </row>
    <row r="262" ht="13.5">
      <c r="A262">
        <v>259</v>
      </c>
    </row>
    <row r="263" ht="13.5">
      <c r="A263">
        <v>260</v>
      </c>
    </row>
    <row r="264" ht="13.5">
      <c r="A264">
        <v>261</v>
      </c>
    </row>
    <row r="265" ht="13.5">
      <c r="A265">
        <v>262</v>
      </c>
    </row>
    <row r="266" ht="13.5">
      <c r="A266">
        <v>263</v>
      </c>
    </row>
    <row r="267" ht="13.5">
      <c r="A267">
        <v>264</v>
      </c>
    </row>
    <row r="268" ht="13.5">
      <c r="A268">
        <v>265</v>
      </c>
    </row>
    <row r="269" ht="13.5">
      <c r="A269">
        <v>266</v>
      </c>
    </row>
    <row r="270" ht="13.5">
      <c r="A270">
        <v>267</v>
      </c>
    </row>
    <row r="271" ht="13.5">
      <c r="A271">
        <v>268</v>
      </c>
    </row>
    <row r="272" ht="13.5">
      <c r="A272">
        <v>269</v>
      </c>
    </row>
    <row r="273" ht="13.5">
      <c r="A273">
        <v>270</v>
      </c>
    </row>
    <row r="274" ht="13.5">
      <c r="A274">
        <v>271</v>
      </c>
    </row>
    <row r="275" ht="13.5">
      <c r="A275">
        <v>272</v>
      </c>
    </row>
    <row r="276" ht="13.5">
      <c r="A276">
        <v>273</v>
      </c>
    </row>
    <row r="277" ht="13.5">
      <c r="A277">
        <v>274</v>
      </c>
    </row>
    <row r="278" ht="13.5">
      <c r="A278">
        <v>275</v>
      </c>
    </row>
    <row r="279" ht="13.5">
      <c r="A279">
        <v>276</v>
      </c>
    </row>
    <row r="280" ht="13.5">
      <c r="A280">
        <v>277</v>
      </c>
    </row>
    <row r="281" ht="13.5">
      <c r="A281">
        <v>278</v>
      </c>
    </row>
    <row r="282" ht="13.5">
      <c r="A282">
        <v>279</v>
      </c>
    </row>
    <row r="283" ht="13.5">
      <c r="A283">
        <v>280</v>
      </c>
    </row>
    <row r="284" ht="13.5">
      <c r="A284">
        <v>281</v>
      </c>
    </row>
    <row r="285" ht="13.5">
      <c r="A285">
        <v>282</v>
      </c>
    </row>
    <row r="286" ht="13.5">
      <c r="A286">
        <v>283</v>
      </c>
    </row>
    <row r="287" ht="13.5">
      <c r="A287">
        <v>284</v>
      </c>
    </row>
    <row r="288" ht="13.5">
      <c r="A288">
        <v>285</v>
      </c>
    </row>
    <row r="289" ht="13.5">
      <c r="A289">
        <v>286</v>
      </c>
    </row>
    <row r="290" ht="13.5">
      <c r="A290">
        <v>287</v>
      </c>
    </row>
    <row r="291" ht="13.5">
      <c r="A291">
        <v>288</v>
      </c>
    </row>
    <row r="292" ht="13.5">
      <c r="A292">
        <v>289</v>
      </c>
    </row>
    <row r="293" ht="13.5">
      <c r="A293">
        <v>290</v>
      </c>
    </row>
    <row r="294" ht="13.5">
      <c r="A294">
        <v>291</v>
      </c>
    </row>
    <row r="295" ht="13.5">
      <c r="A295">
        <v>292</v>
      </c>
    </row>
    <row r="296" ht="13.5">
      <c r="A296">
        <v>293</v>
      </c>
    </row>
    <row r="297" ht="13.5">
      <c r="A297">
        <v>294</v>
      </c>
    </row>
    <row r="298" ht="13.5">
      <c r="A298">
        <v>295</v>
      </c>
    </row>
    <row r="299" ht="13.5">
      <c r="A299">
        <v>296</v>
      </c>
    </row>
    <row r="300" ht="13.5">
      <c r="A300">
        <v>297</v>
      </c>
    </row>
    <row r="301" ht="13.5">
      <c r="A301">
        <v>298</v>
      </c>
    </row>
    <row r="302" ht="13.5">
      <c r="A302">
        <v>299</v>
      </c>
    </row>
    <row r="303" ht="13.5">
      <c r="A303">
        <v>300</v>
      </c>
    </row>
    <row r="304" ht="13.5">
      <c r="A304">
        <v>301</v>
      </c>
    </row>
    <row r="305" ht="13.5">
      <c r="A305">
        <v>302</v>
      </c>
    </row>
    <row r="306" ht="13.5">
      <c r="A306">
        <v>303</v>
      </c>
    </row>
    <row r="307" ht="13.5">
      <c r="A307">
        <v>304</v>
      </c>
    </row>
    <row r="308" ht="13.5">
      <c r="A308">
        <v>305</v>
      </c>
    </row>
    <row r="309" ht="13.5">
      <c r="A309">
        <v>306</v>
      </c>
    </row>
    <row r="310" ht="13.5">
      <c r="A310">
        <v>307</v>
      </c>
    </row>
    <row r="311" ht="13.5">
      <c r="A311">
        <v>308</v>
      </c>
    </row>
    <row r="312" ht="13.5">
      <c r="A312">
        <v>309</v>
      </c>
    </row>
    <row r="313" ht="13.5">
      <c r="A313">
        <v>310</v>
      </c>
    </row>
    <row r="314" ht="13.5">
      <c r="A314">
        <v>311</v>
      </c>
    </row>
    <row r="315" ht="13.5">
      <c r="A315">
        <v>312</v>
      </c>
    </row>
    <row r="316" ht="13.5">
      <c r="A316">
        <v>313</v>
      </c>
    </row>
    <row r="317" ht="13.5">
      <c r="A317">
        <v>314</v>
      </c>
    </row>
    <row r="318" ht="13.5">
      <c r="A318">
        <v>315</v>
      </c>
    </row>
    <row r="319" ht="13.5">
      <c r="A319">
        <v>316</v>
      </c>
    </row>
    <row r="320" ht="13.5">
      <c r="A320">
        <v>317</v>
      </c>
    </row>
    <row r="321" ht="13.5">
      <c r="A321">
        <v>318</v>
      </c>
    </row>
    <row r="322" ht="13.5">
      <c r="A322">
        <v>319</v>
      </c>
    </row>
    <row r="323" ht="13.5">
      <c r="A323">
        <v>320</v>
      </c>
    </row>
    <row r="324" ht="13.5">
      <c r="A324">
        <v>321</v>
      </c>
    </row>
    <row r="325" ht="13.5">
      <c r="A325">
        <v>322</v>
      </c>
    </row>
    <row r="326" ht="13.5">
      <c r="A326">
        <v>323</v>
      </c>
    </row>
    <row r="327" ht="13.5">
      <c r="A327">
        <v>324</v>
      </c>
    </row>
    <row r="328" ht="13.5">
      <c r="A328">
        <v>325</v>
      </c>
    </row>
    <row r="329" ht="13.5">
      <c r="A329">
        <v>326</v>
      </c>
    </row>
    <row r="330" ht="13.5">
      <c r="A330">
        <v>327</v>
      </c>
    </row>
    <row r="331" ht="13.5">
      <c r="A331">
        <v>328</v>
      </c>
    </row>
    <row r="332" ht="13.5">
      <c r="A332">
        <v>329</v>
      </c>
    </row>
    <row r="333" ht="13.5">
      <c r="A333">
        <v>330</v>
      </c>
    </row>
    <row r="334" ht="13.5">
      <c r="A334">
        <v>331</v>
      </c>
    </row>
    <row r="335" ht="13.5">
      <c r="A335">
        <v>332</v>
      </c>
    </row>
    <row r="336" ht="13.5">
      <c r="A336">
        <v>333</v>
      </c>
    </row>
    <row r="337" ht="13.5">
      <c r="A337">
        <v>334</v>
      </c>
    </row>
    <row r="338" ht="13.5">
      <c r="A338">
        <v>335</v>
      </c>
    </row>
    <row r="339" ht="13.5">
      <c r="A339">
        <v>336</v>
      </c>
    </row>
    <row r="340" ht="13.5">
      <c r="A340">
        <v>337</v>
      </c>
    </row>
    <row r="341" ht="13.5">
      <c r="A341">
        <v>338</v>
      </c>
    </row>
    <row r="342" ht="13.5">
      <c r="A342">
        <v>339</v>
      </c>
    </row>
    <row r="343" ht="13.5">
      <c r="A343">
        <v>340</v>
      </c>
    </row>
    <row r="344" ht="13.5">
      <c r="A344">
        <v>341</v>
      </c>
    </row>
    <row r="345" ht="13.5">
      <c r="A345">
        <v>342</v>
      </c>
    </row>
    <row r="346" ht="13.5">
      <c r="A346">
        <v>343</v>
      </c>
    </row>
    <row r="347" ht="13.5">
      <c r="A347">
        <v>344</v>
      </c>
    </row>
    <row r="348" ht="13.5">
      <c r="A348">
        <v>345</v>
      </c>
    </row>
    <row r="349" ht="13.5">
      <c r="A349">
        <v>346</v>
      </c>
    </row>
    <row r="350" ht="13.5">
      <c r="A350">
        <v>347</v>
      </c>
    </row>
    <row r="351" ht="13.5">
      <c r="A351">
        <v>348</v>
      </c>
    </row>
    <row r="352" ht="13.5">
      <c r="A352">
        <v>349</v>
      </c>
    </row>
    <row r="353" ht="13.5">
      <c r="A353">
        <v>350</v>
      </c>
    </row>
    <row r="354" ht="13.5">
      <c r="A354">
        <v>351</v>
      </c>
    </row>
    <row r="355" ht="13.5">
      <c r="A355">
        <v>352</v>
      </c>
    </row>
    <row r="356" ht="13.5">
      <c r="A356">
        <v>353</v>
      </c>
    </row>
    <row r="357" ht="13.5">
      <c r="A357">
        <v>354</v>
      </c>
    </row>
    <row r="358" ht="13.5">
      <c r="A358">
        <v>355</v>
      </c>
    </row>
    <row r="359" ht="13.5">
      <c r="A359">
        <v>356</v>
      </c>
    </row>
    <row r="360" ht="13.5">
      <c r="A360">
        <v>357</v>
      </c>
    </row>
    <row r="361" ht="13.5">
      <c r="A361">
        <v>358</v>
      </c>
    </row>
    <row r="362" ht="13.5">
      <c r="A362">
        <v>359</v>
      </c>
    </row>
    <row r="363" ht="13.5">
      <c r="A363">
        <v>360</v>
      </c>
    </row>
    <row r="364" ht="13.5">
      <c r="A364">
        <v>361</v>
      </c>
    </row>
    <row r="365" ht="13.5">
      <c r="A365">
        <v>362</v>
      </c>
    </row>
    <row r="366" ht="13.5">
      <c r="A366">
        <v>363</v>
      </c>
    </row>
    <row r="367" ht="13.5">
      <c r="A367">
        <v>364</v>
      </c>
    </row>
    <row r="368" ht="13.5">
      <c r="A368">
        <v>365</v>
      </c>
    </row>
    <row r="369" ht="13.5">
      <c r="A369">
        <v>366</v>
      </c>
    </row>
    <row r="370" ht="13.5">
      <c r="A370">
        <v>367</v>
      </c>
    </row>
    <row r="371" ht="13.5">
      <c r="A371">
        <v>368</v>
      </c>
    </row>
    <row r="372" ht="13.5">
      <c r="A372">
        <v>369</v>
      </c>
    </row>
    <row r="373" ht="13.5">
      <c r="A373">
        <v>370</v>
      </c>
    </row>
    <row r="374" ht="13.5">
      <c r="A374">
        <v>371</v>
      </c>
    </row>
    <row r="375" ht="13.5">
      <c r="A375">
        <v>372</v>
      </c>
    </row>
    <row r="376" ht="13.5">
      <c r="A376">
        <v>373</v>
      </c>
    </row>
    <row r="377" ht="13.5">
      <c r="A377">
        <v>374</v>
      </c>
    </row>
    <row r="378" ht="13.5">
      <c r="A378">
        <v>375</v>
      </c>
    </row>
    <row r="379" ht="13.5">
      <c r="A379">
        <v>376</v>
      </c>
    </row>
    <row r="380" ht="13.5">
      <c r="A380">
        <v>377</v>
      </c>
    </row>
    <row r="381" ht="13.5">
      <c r="A381">
        <v>378</v>
      </c>
    </row>
    <row r="382" ht="13.5">
      <c r="A382">
        <v>379</v>
      </c>
    </row>
    <row r="383" ht="13.5">
      <c r="A383">
        <v>380</v>
      </c>
    </row>
    <row r="384" ht="13.5">
      <c r="A384">
        <v>381</v>
      </c>
    </row>
    <row r="385" ht="13.5">
      <c r="A385">
        <v>382</v>
      </c>
    </row>
    <row r="386" ht="13.5">
      <c r="A386">
        <v>383</v>
      </c>
    </row>
    <row r="387" ht="13.5">
      <c r="A387">
        <v>384</v>
      </c>
    </row>
    <row r="388" ht="13.5">
      <c r="A388">
        <v>385</v>
      </c>
    </row>
    <row r="389" ht="13.5">
      <c r="A389">
        <v>386</v>
      </c>
    </row>
    <row r="390" ht="13.5">
      <c r="A390">
        <v>387</v>
      </c>
    </row>
    <row r="391" ht="13.5">
      <c r="A391">
        <v>388</v>
      </c>
    </row>
    <row r="392" ht="13.5">
      <c r="A392">
        <v>389</v>
      </c>
    </row>
    <row r="393" ht="13.5">
      <c r="A393">
        <v>390</v>
      </c>
    </row>
    <row r="394" ht="13.5">
      <c r="A394">
        <v>391</v>
      </c>
    </row>
    <row r="395" ht="13.5">
      <c r="A395">
        <v>392</v>
      </c>
    </row>
    <row r="396" ht="13.5">
      <c r="A396">
        <v>393</v>
      </c>
    </row>
    <row r="397" ht="13.5">
      <c r="A397">
        <v>394</v>
      </c>
    </row>
    <row r="398" ht="13.5">
      <c r="A398">
        <v>395</v>
      </c>
    </row>
    <row r="399" ht="13.5">
      <c r="A399">
        <v>396</v>
      </c>
    </row>
    <row r="400" ht="13.5">
      <c r="A400">
        <v>397</v>
      </c>
    </row>
    <row r="401" ht="13.5">
      <c r="A401">
        <v>398</v>
      </c>
    </row>
    <row r="402" ht="13.5">
      <c r="A402">
        <v>399</v>
      </c>
    </row>
    <row r="403" ht="13.5">
      <c r="A403">
        <v>400</v>
      </c>
    </row>
    <row r="404" ht="13.5">
      <c r="A404">
        <v>401</v>
      </c>
    </row>
    <row r="405" ht="13.5">
      <c r="A405">
        <v>402</v>
      </c>
    </row>
    <row r="406" ht="13.5">
      <c r="A406">
        <v>403</v>
      </c>
    </row>
    <row r="407" ht="13.5">
      <c r="A407">
        <v>404</v>
      </c>
    </row>
    <row r="408" ht="13.5">
      <c r="A408">
        <v>405</v>
      </c>
    </row>
    <row r="409" ht="13.5">
      <c r="A409">
        <v>406</v>
      </c>
    </row>
    <row r="410" ht="13.5">
      <c r="A410">
        <v>407</v>
      </c>
    </row>
    <row r="411" ht="13.5">
      <c r="A411">
        <v>408</v>
      </c>
    </row>
    <row r="412" ht="13.5">
      <c r="A412">
        <v>409</v>
      </c>
    </row>
    <row r="413" ht="13.5">
      <c r="A413">
        <v>410</v>
      </c>
    </row>
    <row r="414" ht="13.5">
      <c r="A414">
        <v>411</v>
      </c>
    </row>
    <row r="415" ht="13.5">
      <c r="A415">
        <v>412</v>
      </c>
    </row>
    <row r="416" ht="13.5">
      <c r="A416">
        <v>413</v>
      </c>
    </row>
    <row r="417" ht="13.5">
      <c r="A417">
        <v>414</v>
      </c>
    </row>
    <row r="418" ht="13.5">
      <c r="A418">
        <v>415</v>
      </c>
    </row>
    <row r="419" ht="13.5">
      <c r="A419">
        <v>416</v>
      </c>
    </row>
    <row r="420" ht="13.5">
      <c r="A420">
        <v>417</v>
      </c>
    </row>
    <row r="421" ht="13.5">
      <c r="A421">
        <v>418</v>
      </c>
    </row>
    <row r="422" ht="13.5">
      <c r="A422">
        <v>419</v>
      </c>
    </row>
    <row r="423" ht="13.5">
      <c r="A423">
        <v>420</v>
      </c>
    </row>
    <row r="424" ht="13.5">
      <c r="A424">
        <v>421</v>
      </c>
    </row>
    <row r="425" ht="13.5">
      <c r="A425">
        <v>422</v>
      </c>
    </row>
    <row r="426" ht="13.5">
      <c r="A426">
        <v>423</v>
      </c>
    </row>
    <row r="427" ht="13.5">
      <c r="A427">
        <v>424</v>
      </c>
    </row>
    <row r="428" ht="13.5">
      <c r="A428">
        <v>425</v>
      </c>
    </row>
    <row r="429" ht="13.5">
      <c r="A429">
        <v>426</v>
      </c>
    </row>
    <row r="430" ht="13.5">
      <c r="A430">
        <v>427</v>
      </c>
    </row>
    <row r="431" ht="13.5">
      <c r="A431">
        <v>428</v>
      </c>
    </row>
    <row r="432" ht="13.5">
      <c r="A432">
        <v>429</v>
      </c>
    </row>
    <row r="433" ht="13.5">
      <c r="A433">
        <v>430</v>
      </c>
    </row>
    <row r="434" ht="13.5">
      <c r="A434">
        <v>431</v>
      </c>
    </row>
    <row r="435" ht="13.5">
      <c r="A435">
        <v>432</v>
      </c>
    </row>
    <row r="436" ht="13.5">
      <c r="A436">
        <v>433</v>
      </c>
    </row>
    <row r="437" ht="13.5">
      <c r="A437">
        <v>434</v>
      </c>
    </row>
    <row r="438" ht="13.5">
      <c r="A438">
        <v>435</v>
      </c>
    </row>
    <row r="439" ht="13.5">
      <c r="A439">
        <v>436</v>
      </c>
    </row>
    <row r="440" ht="13.5">
      <c r="A440">
        <v>437</v>
      </c>
    </row>
    <row r="441" ht="13.5">
      <c r="A441">
        <v>438</v>
      </c>
    </row>
    <row r="442" ht="13.5">
      <c r="A442">
        <v>439</v>
      </c>
    </row>
    <row r="443" ht="13.5">
      <c r="A443">
        <v>440</v>
      </c>
    </row>
    <row r="444" ht="13.5">
      <c r="A444">
        <v>441</v>
      </c>
    </row>
    <row r="445" ht="13.5">
      <c r="A445">
        <v>442</v>
      </c>
    </row>
    <row r="446" ht="13.5">
      <c r="A446">
        <v>443</v>
      </c>
    </row>
    <row r="447" ht="13.5">
      <c r="A447">
        <v>444</v>
      </c>
    </row>
    <row r="448" ht="13.5">
      <c r="A448">
        <v>445</v>
      </c>
    </row>
    <row r="449" ht="13.5">
      <c r="A449">
        <v>446</v>
      </c>
    </row>
    <row r="450" ht="13.5">
      <c r="A450">
        <v>447</v>
      </c>
    </row>
    <row r="451" ht="13.5">
      <c r="A451">
        <v>448</v>
      </c>
    </row>
    <row r="452" ht="13.5">
      <c r="A452">
        <v>449</v>
      </c>
    </row>
    <row r="453" ht="13.5">
      <c r="A453">
        <v>450</v>
      </c>
    </row>
    <row r="454" ht="13.5">
      <c r="A454">
        <v>451</v>
      </c>
    </row>
    <row r="455" ht="13.5">
      <c r="A455">
        <v>452</v>
      </c>
    </row>
    <row r="456" ht="13.5">
      <c r="A456">
        <v>453</v>
      </c>
    </row>
    <row r="457" ht="13.5">
      <c r="A457">
        <v>454</v>
      </c>
    </row>
    <row r="458" ht="13.5">
      <c r="A458">
        <v>455</v>
      </c>
    </row>
    <row r="459" ht="13.5">
      <c r="A459">
        <v>456</v>
      </c>
    </row>
    <row r="460" ht="13.5">
      <c r="A460">
        <v>457</v>
      </c>
    </row>
    <row r="461" ht="13.5">
      <c r="A461">
        <v>458</v>
      </c>
    </row>
    <row r="462" ht="13.5">
      <c r="A462">
        <v>459</v>
      </c>
    </row>
    <row r="463" ht="13.5">
      <c r="A463">
        <v>460</v>
      </c>
    </row>
    <row r="464" ht="13.5">
      <c r="A464">
        <v>461</v>
      </c>
    </row>
    <row r="465" ht="13.5">
      <c r="A465">
        <v>462</v>
      </c>
    </row>
    <row r="466" ht="13.5">
      <c r="A466">
        <v>463</v>
      </c>
    </row>
    <row r="467" ht="13.5">
      <c r="A467">
        <v>464</v>
      </c>
    </row>
    <row r="468" ht="13.5">
      <c r="A468">
        <v>465</v>
      </c>
    </row>
    <row r="469" ht="13.5">
      <c r="A469">
        <v>466</v>
      </c>
    </row>
    <row r="470" ht="13.5">
      <c r="A470">
        <v>467</v>
      </c>
    </row>
    <row r="471" ht="13.5">
      <c r="A471">
        <v>468</v>
      </c>
    </row>
    <row r="472" ht="13.5">
      <c r="A472">
        <v>469</v>
      </c>
    </row>
    <row r="473" ht="13.5">
      <c r="A473">
        <v>470</v>
      </c>
    </row>
    <row r="474" ht="13.5">
      <c r="A474">
        <v>471</v>
      </c>
    </row>
    <row r="475" ht="13.5">
      <c r="A475">
        <v>472</v>
      </c>
    </row>
    <row r="476" ht="13.5">
      <c r="A476">
        <v>473</v>
      </c>
    </row>
    <row r="477" ht="13.5">
      <c r="A477">
        <v>474</v>
      </c>
    </row>
    <row r="478" ht="13.5">
      <c r="A478">
        <v>475</v>
      </c>
    </row>
    <row r="479" ht="13.5">
      <c r="A479">
        <v>476</v>
      </c>
    </row>
    <row r="480" ht="13.5">
      <c r="A480">
        <v>477</v>
      </c>
    </row>
    <row r="481" ht="13.5">
      <c r="A481">
        <v>478</v>
      </c>
    </row>
    <row r="482" ht="13.5">
      <c r="A482">
        <v>479</v>
      </c>
    </row>
    <row r="483" ht="13.5">
      <c r="A483">
        <v>480</v>
      </c>
    </row>
    <row r="484" ht="13.5">
      <c r="A484">
        <v>481</v>
      </c>
    </row>
    <row r="485" ht="13.5">
      <c r="A485">
        <v>482</v>
      </c>
    </row>
    <row r="486" ht="13.5">
      <c r="A486">
        <v>483</v>
      </c>
    </row>
    <row r="487" ht="13.5">
      <c r="A487">
        <v>484</v>
      </c>
    </row>
    <row r="488" ht="13.5">
      <c r="A488">
        <v>485</v>
      </c>
    </row>
    <row r="489" ht="13.5">
      <c r="A489">
        <v>486</v>
      </c>
    </row>
    <row r="490" ht="13.5">
      <c r="A490">
        <v>487</v>
      </c>
    </row>
    <row r="491" ht="13.5">
      <c r="A491">
        <v>488</v>
      </c>
    </row>
    <row r="492" ht="13.5">
      <c r="A492">
        <v>489</v>
      </c>
    </row>
    <row r="493" ht="13.5">
      <c r="A493">
        <v>490</v>
      </c>
    </row>
    <row r="494" ht="13.5">
      <c r="A494">
        <v>491</v>
      </c>
    </row>
    <row r="495" ht="13.5">
      <c r="A495">
        <v>492</v>
      </c>
    </row>
    <row r="496" ht="13.5">
      <c r="A496">
        <v>493</v>
      </c>
    </row>
    <row r="497" ht="13.5">
      <c r="A497">
        <v>494</v>
      </c>
    </row>
    <row r="498" ht="13.5">
      <c r="A498">
        <v>495</v>
      </c>
    </row>
    <row r="499" ht="13.5">
      <c r="A499">
        <v>496</v>
      </c>
    </row>
    <row r="500" ht="13.5">
      <c r="A500">
        <v>497</v>
      </c>
    </row>
    <row r="501" ht="13.5">
      <c r="A501">
        <v>498</v>
      </c>
    </row>
    <row r="502" ht="13.5">
      <c r="A502">
        <v>499</v>
      </c>
    </row>
    <row r="503" ht="13.5">
      <c r="A503">
        <v>500</v>
      </c>
    </row>
    <row r="504" ht="13.5">
      <c r="A504">
        <v>501</v>
      </c>
    </row>
    <row r="505" ht="13.5">
      <c r="A505">
        <v>502</v>
      </c>
    </row>
    <row r="506" ht="13.5">
      <c r="A506">
        <v>503</v>
      </c>
    </row>
    <row r="507" ht="13.5">
      <c r="A507">
        <v>504</v>
      </c>
    </row>
    <row r="508" ht="13.5">
      <c r="A508">
        <v>505</v>
      </c>
    </row>
    <row r="509" ht="13.5">
      <c r="A509">
        <v>506</v>
      </c>
    </row>
    <row r="510" ht="13.5">
      <c r="A510">
        <v>507</v>
      </c>
    </row>
    <row r="511" ht="13.5">
      <c r="A511">
        <v>508</v>
      </c>
    </row>
    <row r="512" ht="13.5">
      <c r="A512">
        <v>509</v>
      </c>
    </row>
    <row r="513" ht="13.5">
      <c r="A513">
        <v>510</v>
      </c>
    </row>
    <row r="514" ht="13.5">
      <c r="A514">
        <v>511</v>
      </c>
    </row>
    <row r="515" ht="13.5">
      <c r="A515">
        <v>512</v>
      </c>
    </row>
    <row r="516" ht="13.5">
      <c r="A516">
        <v>513</v>
      </c>
    </row>
    <row r="517" ht="13.5">
      <c r="A517">
        <v>514</v>
      </c>
    </row>
    <row r="518" ht="13.5">
      <c r="A518">
        <v>515</v>
      </c>
    </row>
    <row r="519" ht="13.5">
      <c r="A519">
        <v>516</v>
      </c>
    </row>
    <row r="520" ht="13.5">
      <c r="A520">
        <v>517</v>
      </c>
    </row>
    <row r="521" ht="13.5">
      <c r="A521">
        <v>518</v>
      </c>
    </row>
    <row r="522" ht="13.5">
      <c r="A522">
        <v>519</v>
      </c>
    </row>
    <row r="523" ht="13.5">
      <c r="A523">
        <v>520</v>
      </c>
    </row>
    <row r="524" ht="13.5">
      <c r="A524">
        <v>521</v>
      </c>
    </row>
    <row r="525" ht="13.5">
      <c r="A525">
        <v>522</v>
      </c>
    </row>
    <row r="526" ht="13.5">
      <c r="A526">
        <v>523</v>
      </c>
    </row>
    <row r="527" ht="13.5">
      <c r="A527">
        <v>524</v>
      </c>
    </row>
    <row r="528" ht="13.5">
      <c r="A528">
        <v>525</v>
      </c>
    </row>
    <row r="529" ht="13.5">
      <c r="A529">
        <v>526</v>
      </c>
    </row>
    <row r="530" ht="13.5">
      <c r="A530">
        <v>527</v>
      </c>
    </row>
    <row r="531" ht="13.5">
      <c r="A531">
        <v>528</v>
      </c>
    </row>
    <row r="532" ht="13.5">
      <c r="A532">
        <v>529</v>
      </c>
    </row>
    <row r="533" ht="13.5">
      <c r="A533">
        <v>530</v>
      </c>
    </row>
    <row r="534" ht="13.5">
      <c r="A534">
        <v>531</v>
      </c>
    </row>
    <row r="535" ht="13.5">
      <c r="A535">
        <v>532</v>
      </c>
    </row>
    <row r="536" ht="13.5">
      <c r="A536">
        <v>533</v>
      </c>
    </row>
    <row r="537" ht="13.5">
      <c r="A537">
        <v>534</v>
      </c>
    </row>
    <row r="538" ht="13.5">
      <c r="A538">
        <v>535</v>
      </c>
    </row>
    <row r="539" ht="13.5">
      <c r="A539">
        <v>536</v>
      </c>
    </row>
    <row r="540" ht="13.5">
      <c r="A540">
        <v>537</v>
      </c>
    </row>
    <row r="541" ht="13.5">
      <c r="A541">
        <v>538</v>
      </c>
    </row>
    <row r="542" ht="13.5">
      <c r="A542">
        <v>539</v>
      </c>
    </row>
    <row r="543" ht="13.5">
      <c r="A543">
        <v>540</v>
      </c>
    </row>
    <row r="544" ht="13.5">
      <c r="A544">
        <v>541</v>
      </c>
    </row>
    <row r="545" ht="13.5">
      <c r="A545">
        <v>542</v>
      </c>
    </row>
    <row r="546" ht="13.5">
      <c r="A546">
        <v>543</v>
      </c>
    </row>
    <row r="547" ht="13.5">
      <c r="A547">
        <v>544</v>
      </c>
    </row>
    <row r="548" ht="13.5">
      <c r="A548">
        <v>545</v>
      </c>
    </row>
    <row r="549" ht="13.5">
      <c r="A549">
        <v>546</v>
      </c>
    </row>
    <row r="550" ht="13.5">
      <c r="A550">
        <v>547</v>
      </c>
    </row>
    <row r="551" ht="13.5">
      <c r="A551">
        <v>548</v>
      </c>
    </row>
    <row r="552" ht="13.5">
      <c r="A552">
        <v>549</v>
      </c>
    </row>
    <row r="553" ht="13.5">
      <c r="A553">
        <v>550</v>
      </c>
    </row>
    <row r="554" ht="13.5">
      <c r="A554">
        <v>551</v>
      </c>
    </row>
    <row r="555" ht="13.5">
      <c r="A555">
        <v>552</v>
      </c>
    </row>
    <row r="556" ht="13.5">
      <c r="A556">
        <v>553</v>
      </c>
    </row>
    <row r="557" ht="13.5">
      <c r="A557">
        <v>554</v>
      </c>
    </row>
    <row r="558" ht="13.5">
      <c r="A558">
        <v>555</v>
      </c>
    </row>
    <row r="559" ht="13.5">
      <c r="A559">
        <v>556</v>
      </c>
    </row>
    <row r="560" ht="13.5">
      <c r="A560">
        <v>557</v>
      </c>
    </row>
    <row r="561" ht="13.5">
      <c r="A561">
        <v>558</v>
      </c>
    </row>
    <row r="562" ht="13.5">
      <c r="A562">
        <v>559</v>
      </c>
    </row>
    <row r="563" ht="13.5">
      <c r="A563">
        <v>560</v>
      </c>
    </row>
    <row r="564" ht="13.5">
      <c r="A564">
        <v>561</v>
      </c>
    </row>
    <row r="565" ht="13.5">
      <c r="A565">
        <v>562</v>
      </c>
    </row>
    <row r="566" ht="13.5">
      <c r="A566">
        <v>563</v>
      </c>
    </row>
    <row r="567" ht="13.5">
      <c r="A567">
        <v>564</v>
      </c>
    </row>
    <row r="568" ht="13.5">
      <c r="A568">
        <v>565</v>
      </c>
    </row>
    <row r="569" ht="13.5">
      <c r="A569">
        <v>566</v>
      </c>
    </row>
    <row r="570" ht="13.5">
      <c r="A570">
        <v>567</v>
      </c>
    </row>
    <row r="571" ht="13.5">
      <c r="A571">
        <v>568</v>
      </c>
    </row>
    <row r="572" ht="13.5">
      <c r="A572">
        <v>569</v>
      </c>
    </row>
    <row r="573" ht="13.5">
      <c r="A573">
        <v>570</v>
      </c>
    </row>
    <row r="574" ht="13.5">
      <c r="A574">
        <v>571</v>
      </c>
    </row>
    <row r="575" ht="13.5">
      <c r="A575">
        <v>572</v>
      </c>
    </row>
    <row r="576" ht="13.5">
      <c r="A576">
        <v>573</v>
      </c>
    </row>
    <row r="577" ht="13.5">
      <c r="A577">
        <v>574</v>
      </c>
    </row>
    <row r="578" ht="13.5">
      <c r="A578">
        <v>575</v>
      </c>
    </row>
    <row r="579" ht="13.5">
      <c r="A579">
        <v>576</v>
      </c>
    </row>
    <row r="580" ht="13.5">
      <c r="A580">
        <v>577</v>
      </c>
    </row>
    <row r="581" ht="13.5">
      <c r="A581">
        <v>578</v>
      </c>
    </row>
    <row r="582" ht="13.5">
      <c r="A582">
        <v>579</v>
      </c>
    </row>
    <row r="583" ht="13.5">
      <c r="A583">
        <v>580</v>
      </c>
    </row>
    <row r="584" ht="13.5">
      <c r="A584">
        <v>581</v>
      </c>
    </row>
    <row r="585" ht="13.5">
      <c r="A585">
        <v>582</v>
      </c>
    </row>
    <row r="586" ht="13.5">
      <c r="A586">
        <v>583</v>
      </c>
    </row>
    <row r="587" ht="13.5">
      <c r="A587">
        <v>584</v>
      </c>
    </row>
    <row r="588" ht="13.5">
      <c r="A588">
        <v>585</v>
      </c>
    </row>
    <row r="589" ht="13.5">
      <c r="A589">
        <v>586</v>
      </c>
    </row>
    <row r="590" ht="13.5">
      <c r="A590">
        <v>587</v>
      </c>
    </row>
    <row r="591" ht="13.5">
      <c r="A591">
        <v>588</v>
      </c>
    </row>
    <row r="592" ht="13.5">
      <c r="A592">
        <v>589</v>
      </c>
    </row>
    <row r="593" ht="13.5">
      <c r="A593">
        <v>590</v>
      </c>
    </row>
    <row r="594" ht="13.5">
      <c r="A594">
        <v>591</v>
      </c>
    </row>
    <row r="595" ht="13.5">
      <c r="A595">
        <v>592</v>
      </c>
    </row>
    <row r="596" ht="13.5">
      <c r="A596">
        <v>593</v>
      </c>
    </row>
    <row r="597" ht="13.5">
      <c r="A597">
        <v>594</v>
      </c>
    </row>
    <row r="598" ht="13.5">
      <c r="A598">
        <v>595</v>
      </c>
    </row>
    <row r="599" ht="13.5">
      <c r="A599">
        <v>596</v>
      </c>
    </row>
    <row r="600" ht="13.5">
      <c r="A600">
        <v>597</v>
      </c>
    </row>
    <row r="601" ht="13.5">
      <c r="A601">
        <v>598</v>
      </c>
    </row>
    <row r="602" ht="13.5">
      <c r="A602">
        <v>599</v>
      </c>
    </row>
    <row r="603" ht="13.5">
      <c r="A603">
        <v>600</v>
      </c>
    </row>
    <row r="604" ht="13.5">
      <c r="A604">
        <v>601</v>
      </c>
    </row>
    <row r="605" ht="13.5">
      <c r="A605">
        <v>602</v>
      </c>
    </row>
    <row r="606" ht="13.5">
      <c r="A606">
        <v>603</v>
      </c>
    </row>
    <row r="607" ht="13.5">
      <c r="A607">
        <v>604</v>
      </c>
    </row>
    <row r="608" ht="13.5">
      <c r="A608">
        <v>605</v>
      </c>
    </row>
    <row r="609" ht="13.5">
      <c r="A609">
        <v>606</v>
      </c>
    </row>
    <row r="610" ht="13.5">
      <c r="A610">
        <v>607</v>
      </c>
    </row>
    <row r="611" ht="13.5">
      <c r="A611">
        <v>608</v>
      </c>
    </row>
    <row r="612" ht="13.5">
      <c r="A612">
        <v>609</v>
      </c>
    </row>
    <row r="613" ht="13.5">
      <c r="A613">
        <v>610</v>
      </c>
    </row>
    <row r="614" ht="13.5">
      <c r="A614">
        <v>611</v>
      </c>
    </row>
    <row r="615" ht="13.5">
      <c r="A615">
        <v>612</v>
      </c>
    </row>
    <row r="616" ht="13.5">
      <c r="A616">
        <v>613</v>
      </c>
    </row>
    <row r="617" ht="13.5">
      <c r="A617">
        <v>614</v>
      </c>
    </row>
    <row r="618" ht="13.5">
      <c r="A618">
        <v>615</v>
      </c>
    </row>
    <row r="619" ht="13.5">
      <c r="A619">
        <v>616</v>
      </c>
    </row>
    <row r="620" ht="13.5">
      <c r="A620">
        <v>617</v>
      </c>
    </row>
    <row r="621" ht="13.5">
      <c r="A621">
        <v>618</v>
      </c>
    </row>
    <row r="622" ht="13.5">
      <c r="A622">
        <v>619</v>
      </c>
    </row>
    <row r="623" ht="13.5">
      <c r="A623">
        <v>620</v>
      </c>
    </row>
    <row r="624" ht="13.5">
      <c r="A624">
        <v>621</v>
      </c>
    </row>
    <row r="625" ht="13.5">
      <c r="A625">
        <v>622</v>
      </c>
    </row>
    <row r="626" ht="13.5">
      <c r="A626">
        <v>623</v>
      </c>
    </row>
    <row r="627" ht="13.5">
      <c r="A627">
        <v>624</v>
      </c>
    </row>
    <row r="628" ht="13.5">
      <c r="A628">
        <v>625</v>
      </c>
    </row>
    <row r="629" ht="13.5">
      <c r="A629">
        <v>626</v>
      </c>
    </row>
    <row r="630" ht="13.5">
      <c r="A630">
        <v>627</v>
      </c>
    </row>
    <row r="631" ht="13.5">
      <c r="A631">
        <v>628</v>
      </c>
    </row>
    <row r="632" ht="13.5">
      <c r="A632">
        <v>629</v>
      </c>
    </row>
    <row r="633" ht="13.5">
      <c r="A633">
        <v>630</v>
      </c>
    </row>
    <row r="634" ht="13.5">
      <c r="A634">
        <v>631</v>
      </c>
    </row>
    <row r="635" ht="13.5">
      <c r="A635">
        <v>632</v>
      </c>
    </row>
    <row r="636" ht="13.5">
      <c r="A636">
        <v>633</v>
      </c>
    </row>
    <row r="637" ht="13.5">
      <c r="A637">
        <v>634</v>
      </c>
    </row>
    <row r="638" ht="13.5">
      <c r="A638">
        <v>635</v>
      </c>
    </row>
    <row r="639" ht="13.5">
      <c r="A639">
        <v>636</v>
      </c>
    </row>
    <row r="640" ht="13.5">
      <c r="A640">
        <v>637</v>
      </c>
    </row>
    <row r="641" ht="13.5">
      <c r="A641">
        <v>638</v>
      </c>
    </row>
    <row r="642" ht="13.5">
      <c r="A642">
        <v>639</v>
      </c>
    </row>
    <row r="643" ht="13.5">
      <c r="A643">
        <v>640</v>
      </c>
    </row>
    <row r="644" ht="13.5">
      <c r="A644">
        <v>641</v>
      </c>
    </row>
    <row r="645" ht="13.5">
      <c r="A645">
        <v>642</v>
      </c>
    </row>
    <row r="646" ht="13.5">
      <c r="A646">
        <v>643</v>
      </c>
    </row>
    <row r="647" ht="13.5">
      <c r="A647">
        <v>644</v>
      </c>
    </row>
    <row r="648" ht="13.5">
      <c r="A648">
        <v>645</v>
      </c>
    </row>
    <row r="649" ht="13.5">
      <c r="A649">
        <v>646</v>
      </c>
    </row>
    <row r="650" ht="13.5">
      <c r="A650">
        <v>647</v>
      </c>
    </row>
    <row r="651" ht="13.5">
      <c r="A651">
        <v>648</v>
      </c>
    </row>
    <row r="652" ht="13.5">
      <c r="A652">
        <v>649</v>
      </c>
    </row>
    <row r="653" ht="13.5">
      <c r="A653">
        <v>650</v>
      </c>
    </row>
    <row r="654" ht="13.5">
      <c r="A654">
        <v>651</v>
      </c>
    </row>
    <row r="655" ht="13.5">
      <c r="A655">
        <v>652</v>
      </c>
    </row>
    <row r="656" ht="13.5">
      <c r="A656">
        <v>653</v>
      </c>
    </row>
    <row r="657" ht="13.5">
      <c r="A657">
        <v>654</v>
      </c>
    </row>
    <row r="658" ht="13.5">
      <c r="A658">
        <v>655</v>
      </c>
    </row>
    <row r="659" ht="13.5">
      <c r="A659">
        <v>656</v>
      </c>
    </row>
    <row r="660" ht="13.5">
      <c r="A660">
        <v>657</v>
      </c>
    </row>
    <row r="661" ht="13.5">
      <c r="A661">
        <v>658</v>
      </c>
    </row>
    <row r="662" ht="13.5">
      <c r="A662">
        <v>659</v>
      </c>
    </row>
    <row r="663" ht="13.5">
      <c r="A663">
        <v>660</v>
      </c>
    </row>
    <row r="664" ht="13.5">
      <c r="A664">
        <v>661</v>
      </c>
    </row>
    <row r="665" ht="13.5">
      <c r="A665">
        <v>662</v>
      </c>
    </row>
    <row r="666" ht="13.5">
      <c r="A666">
        <v>663</v>
      </c>
    </row>
    <row r="667" ht="13.5">
      <c r="A667">
        <v>664</v>
      </c>
    </row>
    <row r="668" ht="13.5">
      <c r="A668">
        <v>665</v>
      </c>
    </row>
    <row r="669" ht="13.5">
      <c r="A669">
        <v>666</v>
      </c>
    </row>
    <row r="670" ht="13.5">
      <c r="A670">
        <v>667</v>
      </c>
    </row>
    <row r="671" ht="13.5">
      <c r="A671">
        <v>668</v>
      </c>
    </row>
    <row r="672" ht="13.5">
      <c r="A672">
        <v>669</v>
      </c>
    </row>
    <row r="673" ht="13.5">
      <c r="A673">
        <v>670</v>
      </c>
    </row>
    <row r="674" ht="13.5">
      <c r="A674">
        <v>671</v>
      </c>
    </row>
    <row r="675" ht="13.5">
      <c r="A675">
        <v>672</v>
      </c>
    </row>
    <row r="676" ht="13.5">
      <c r="A676">
        <v>673</v>
      </c>
    </row>
    <row r="677" ht="13.5">
      <c r="A677">
        <v>674</v>
      </c>
    </row>
    <row r="678" ht="13.5">
      <c r="A678">
        <v>675</v>
      </c>
    </row>
    <row r="679" ht="13.5">
      <c r="A679">
        <v>676</v>
      </c>
    </row>
    <row r="680" ht="13.5">
      <c r="A680">
        <v>677</v>
      </c>
    </row>
    <row r="681" ht="13.5">
      <c r="A681">
        <v>678</v>
      </c>
    </row>
    <row r="682" ht="13.5">
      <c r="A682">
        <v>679</v>
      </c>
    </row>
    <row r="683" ht="13.5">
      <c r="A683">
        <v>680</v>
      </c>
    </row>
    <row r="684" ht="13.5">
      <c r="A684">
        <v>681</v>
      </c>
    </row>
    <row r="685" ht="13.5">
      <c r="A685">
        <v>682</v>
      </c>
    </row>
    <row r="686" ht="13.5">
      <c r="A686">
        <v>683</v>
      </c>
    </row>
    <row r="687" ht="13.5">
      <c r="A687">
        <v>684</v>
      </c>
    </row>
    <row r="688" ht="13.5">
      <c r="A688">
        <v>685</v>
      </c>
    </row>
    <row r="689" ht="13.5">
      <c r="A689">
        <v>686</v>
      </c>
    </row>
    <row r="690" ht="13.5">
      <c r="A690">
        <v>687</v>
      </c>
    </row>
    <row r="691" ht="13.5">
      <c r="A691">
        <v>688</v>
      </c>
    </row>
    <row r="692" ht="13.5">
      <c r="A692">
        <v>689</v>
      </c>
    </row>
    <row r="693" ht="13.5">
      <c r="A693">
        <v>690</v>
      </c>
    </row>
    <row r="694" ht="13.5">
      <c r="A694">
        <v>691</v>
      </c>
    </row>
    <row r="695" ht="13.5">
      <c r="A695">
        <v>692</v>
      </c>
    </row>
    <row r="696" ht="13.5">
      <c r="A696">
        <v>693</v>
      </c>
    </row>
    <row r="697" ht="13.5">
      <c r="A697">
        <v>694</v>
      </c>
    </row>
    <row r="698" ht="13.5">
      <c r="A698">
        <v>695</v>
      </c>
    </row>
    <row r="699" ht="13.5">
      <c r="A699">
        <v>696</v>
      </c>
    </row>
    <row r="700" ht="13.5">
      <c r="A700">
        <v>697</v>
      </c>
    </row>
    <row r="701" ht="13.5">
      <c r="A701">
        <v>698</v>
      </c>
    </row>
    <row r="702" ht="13.5">
      <c r="A702">
        <v>699</v>
      </c>
    </row>
    <row r="703" ht="13.5">
      <c r="A703">
        <v>700</v>
      </c>
    </row>
    <row r="704" ht="13.5">
      <c r="A704">
        <v>701</v>
      </c>
    </row>
    <row r="705" ht="13.5">
      <c r="A705">
        <v>702</v>
      </c>
    </row>
    <row r="706" ht="13.5">
      <c r="A706">
        <v>703</v>
      </c>
    </row>
    <row r="707" ht="13.5">
      <c r="A707">
        <v>704</v>
      </c>
    </row>
    <row r="708" ht="13.5">
      <c r="A708">
        <v>705</v>
      </c>
    </row>
    <row r="709" ht="13.5">
      <c r="A709">
        <v>706</v>
      </c>
    </row>
    <row r="710" ht="13.5">
      <c r="A710">
        <v>707</v>
      </c>
    </row>
    <row r="711" ht="13.5">
      <c r="A711">
        <v>708</v>
      </c>
    </row>
    <row r="712" ht="13.5">
      <c r="A712">
        <v>709</v>
      </c>
    </row>
    <row r="713" ht="13.5">
      <c r="A713">
        <v>710</v>
      </c>
    </row>
    <row r="714" ht="13.5">
      <c r="A714">
        <v>711</v>
      </c>
    </row>
    <row r="715" ht="13.5">
      <c r="A715">
        <v>712</v>
      </c>
    </row>
    <row r="716" ht="13.5">
      <c r="A716">
        <v>713</v>
      </c>
    </row>
    <row r="717" ht="13.5">
      <c r="A717">
        <v>714</v>
      </c>
    </row>
    <row r="718" ht="13.5">
      <c r="A718">
        <v>715</v>
      </c>
    </row>
    <row r="719" ht="13.5">
      <c r="A719">
        <v>716</v>
      </c>
    </row>
    <row r="720" ht="13.5">
      <c r="A720">
        <v>717</v>
      </c>
    </row>
    <row r="721" ht="13.5">
      <c r="A721">
        <v>718</v>
      </c>
    </row>
    <row r="722" ht="13.5">
      <c r="A722">
        <v>719</v>
      </c>
    </row>
    <row r="723" ht="13.5">
      <c r="A723">
        <v>720</v>
      </c>
    </row>
    <row r="724" ht="13.5">
      <c r="A724">
        <v>721</v>
      </c>
    </row>
    <row r="725" ht="13.5">
      <c r="A725">
        <v>722</v>
      </c>
    </row>
    <row r="726" ht="13.5">
      <c r="A726">
        <v>723</v>
      </c>
    </row>
    <row r="727" ht="13.5">
      <c r="A727">
        <v>724</v>
      </c>
    </row>
    <row r="728" ht="13.5">
      <c r="A728">
        <v>725</v>
      </c>
    </row>
    <row r="729" ht="13.5">
      <c r="A729">
        <v>726</v>
      </c>
    </row>
    <row r="730" ht="13.5">
      <c r="A730">
        <v>727</v>
      </c>
    </row>
    <row r="731" ht="13.5">
      <c r="A731">
        <v>728</v>
      </c>
    </row>
    <row r="732" ht="13.5">
      <c r="A732">
        <v>729</v>
      </c>
    </row>
    <row r="733" ht="13.5">
      <c r="A733">
        <v>730</v>
      </c>
    </row>
    <row r="734" ht="13.5">
      <c r="A734">
        <v>731</v>
      </c>
    </row>
    <row r="735" ht="13.5">
      <c r="A735">
        <v>732</v>
      </c>
    </row>
    <row r="736" ht="13.5">
      <c r="A736">
        <v>733</v>
      </c>
    </row>
    <row r="737" ht="13.5">
      <c r="A737">
        <v>734</v>
      </c>
    </row>
    <row r="738" ht="13.5">
      <c r="A738">
        <v>735</v>
      </c>
    </row>
    <row r="739" ht="13.5">
      <c r="A739">
        <v>736</v>
      </c>
    </row>
    <row r="740" ht="13.5">
      <c r="A740">
        <v>737</v>
      </c>
    </row>
    <row r="741" ht="13.5">
      <c r="A741">
        <v>738</v>
      </c>
    </row>
    <row r="742" ht="13.5">
      <c r="A742">
        <v>739</v>
      </c>
    </row>
    <row r="743" ht="13.5">
      <c r="A743">
        <v>740</v>
      </c>
    </row>
    <row r="744" ht="13.5">
      <c r="A744">
        <v>741</v>
      </c>
    </row>
    <row r="745" ht="13.5">
      <c r="A745">
        <v>742</v>
      </c>
    </row>
    <row r="746" ht="13.5">
      <c r="A746">
        <v>743</v>
      </c>
    </row>
    <row r="747" ht="13.5">
      <c r="A747">
        <v>744</v>
      </c>
    </row>
    <row r="748" ht="13.5">
      <c r="A748">
        <v>745</v>
      </c>
    </row>
    <row r="749" ht="13.5">
      <c r="A749">
        <v>746</v>
      </c>
    </row>
    <row r="750" ht="13.5">
      <c r="A750">
        <v>747</v>
      </c>
    </row>
    <row r="751" ht="13.5">
      <c r="A751">
        <v>748</v>
      </c>
    </row>
    <row r="752" ht="13.5">
      <c r="A752">
        <v>749</v>
      </c>
    </row>
    <row r="753" ht="13.5">
      <c r="A753">
        <v>750</v>
      </c>
    </row>
    <row r="754" ht="13.5">
      <c r="A754">
        <v>751</v>
      </c>
    </row>
    <row r="755" ht="13.5">
      <c r="A755">
        <v>752</v>
      </c>
    </row>
    <row r="756" ht="13.5">
      <c r="A756">
        <v>753</v>
      </c>
    </row>
    <row r="757" ht="13.5">
      <c r="A757">
        <v>754</v>
      </c>
    </row>
    <row r="758" ht="13.5">
      <c r="A758">
        <v>755</v>
      </c>
    </row>
    <row r="759" ht="13.5">
      <c r="A759">
        <v>756</v>
      </c>
    </row>
    <row r="760" ht="13.5">
      <c r="A760">
        <v>757</v>
      </c>
    </row>
    <row r="761" ht="13.5">
      <c r="A761">
        <v>758</v>
      </c>
    </row>
    <row r="762" ht="13.5">
      <c r="A762">
        <v>759</v>
      </c>
    </row>
    <row r="763" ht="13.5">
      <c r="A763">
        <v>760</v>
      </c>
    </row>
    <row r="764" ht="13.5">
      <c r="A764">
        <v>761</v>
      </c>
    </row>
    <row r="765" ht="13.5">
      <c r="A765">
        <v>762</v>
      </c>
    </row>
    <row r="766" ht="13.5">
      <c r="A766">
        <v>763</v>
      </c>
    </row>
    <row r="767" ht="13.5">
      <c r="A767">
        <v>764</v>
      </c>
    </row>
    <row r="768" ht="13.5">
      <c r="A768">
        <v>765</v>
      </c>
    </row>
    <row r="769" ht="13.5">
      <c r="A769">
        <v>766</v>
      </c>
    </row>
    <row r="770" ht="13.5">
      <c r="A770">
        <v>767</v>
      </c>
    </row>
    <row r="771" ht="13.5">
      <c r="A771">
        <v>768</v>
      </c>
    </row>
    <row r="772" ht="13.5">
      <c r="A772">
        <v>769</v>
      </c>
    </row>
    <row r="773" ht="13.5">
      <c r="A773">
        <v>770</v>
      </c>
    </row>
    <row r="774" ht="13.5">
      <c r="A774">
        <v>771</v>
      </c>
    </row>
    <row r="775" ht="13.5">
      <c r="A775">
        <v>772</v>
      </c>
    </row>
    <row r="776" ht="13.5">
      <c r="A776">
        <v>773</v>
      </c>
    </row>
    <row r="777" ht="13.5">
      <c r="A777">
        <v>774</v>
      </c>
    </row>
    <row r="778" ht="13.5">
      <c r="A778">
        <v>775</v>
      </c>
    </row>
  </sheetData>
  <sheetProtection/>
  <mergeCells count="2">
    <mergeCell ref="A2:D2"/>
    <mergeCell ref="I1:O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V2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126" ht="15" thickBot="1" thickTop="1">
      <c r="A1" s="9" t="s">
        <v>25</v>
      </c>
      <c r="B1" s="13" t="s">
        <v>26</v>
      </c>
      <c r="C1" t="s">
        <v>137</v>
      </c>
      <c r="D1" t="s">
        <v>138</v>
      </c>
      <c r="E1" t="s">
        <v>136</v>
      </c>
      <c r="F1" t="s">
        <v>139</v>
      </c>
      <c r="G1" t="s">
        <v>140</v>
      </c>
      <c r="H1" s="11" t="s">
        <v>42</v>
      </c>
      <c r="I1" s="11" t="s">
        <v>43</v>
      </c>
      <c r="J1" s="11" t="s">
        <v>39</v>
      </c>
      <c r="K1" s="11" t="s">
        <v>40</v>
      </c>
      <c r="L1" s="11" t="s">
        <v>41</v>
      </c>
      <c r="M1" s="11" t="s">
        <v>44</v>
      </c>
      <c r="N1" s="11" t="s">
        <v>45</v>
      </c>
      <c r="O1" s="11" t="s">
        <v>46</v>
      </c>
      <c r="P1" s="13" t="s">
        <v>47</v>
      </c>
      <c r="Q1" s="11" t="s">
        <v>48</v>
      </c>
      <c r="R1" s="11" t="s">
        <v>49</v>
      </c>
      <c r="S1" s="11" t="s">
        <v>50</v>
      </c>
      <c r="T1" s="11" t="s">
        <v>51</v>
      </c>
      <c r="U1" s="11" t="s">
        <v>52</v>
      </c>
      <c r="V1" s="11" t="s">
        <v>53</v>
      </c>
      <c r="W1" s="11" t="s">
        <v>54</v>
      </c>
      <c r="X1" s="11" t="s">
        <v>55</v>
      </c>
      <c r="Y1" s="8" t="s">
        <v>141</v>
      </c>
      <c r="Z1" s="11" t="s">
        <v>79</v>
      </c>
      <c r="AA1" s="11" t="s">
        <v>82</v>
      </c>
      <c r="AB1" s="10" t="s">
        <v>59</v>
      </c>
      <c r="AC1" s="11" t="s">
        <v>80</v>
      </c>
      <c r="AD1" s="11" t="s">
        <v>81</v>
      </c>
      <c r="AE1" s="10" t="s">
        <v>62</v>
      </c>
      <c r="AF1" s="11" t="s">
        <v>63</v>
      </c>
      <c r="AG1" t="s">
        <v>142</v>
      </c>
      <c r="AH1" t="s">
        <v>143</v>
      </c>
      <c r="AI1" s="10" t="s">
        <v>64</v>
      </c>
      <c r="AJ1" s="10" t="s">
        <v>74</v>
      </c>
      <c r="AK1" s="11" t="s">
        <v>54</v>
      </c>
      <c r="AL1" s="10" t="s">
        <v>65</v>
      </c>
      <c r="AM1" s="11" t="s">
        <v>66</v>
      </c>
      <c r="AN1" s="10" t="s">
        <v>67</v>
      </c>
      <c r="AO1" s="11" t="s">
        <v>68</v>
      </c>
      <c r="AP1" s="11" t="s">
        <v>131</v>
      </c>
      <c r="AQ1" s="8" t="s">
        <v>145</v>
      </c>
      <c r="AR1" s="8" t="s">
        <v>146</v>
      </c>
      <c r="AS1" s="8" t="s">
        <v>147</v>
      </c>
      <c r="AT1" s="8" t="s">
        <v>144</v>
      </c>
      <c r="AU1" s="8" t="s">
        <v>148</v>
      </c>
      <c r="AV1" s="8" t="s">
        <v>149</v>
      </c>
      <c r="AW1" s="8" t="s">
        <v>148</v>
      </c>
      <c r="AX1" s="8" t="s">
        <v>150</v>
      </c>
      <c r="AY1" s="8" t="s">
        <v>151</v>
      </c>
      <c r="AZ1" s="10" t="s">
        <v>74</v>
      </c>
      <c r="BA1" s="11" t="s">
        <v>63</v>
      </c>
      <c r="BB1" s="10" t="s">
        <v>56</v>
      </c>
      <c r="BC1" s="11" t="s">
        <v>57</v>
      </c>
      <c r="BD1" s="11" t="s">
        <v>58</v>
      </c>
      <c r="BE1" s="10" t="s">
        <v>59</v>
      </c>
      <c r="BF1" s="11" t="s">
        <v>60</v>
      </c>
      <c r="BG1" s="11" t="s">
        <v>61</v>
      </c>
      <c r="BH1" s="10" t="s">
        <v>62</v>
      </c>
      <c r="BI1" s="11" t="s">
        <v>63</v>
      </c>
      <c r="BJ1" s="10" t="s">
        <v>75</v>
      </c>
      <c r="BK1" s="11" t="s">
        <v>76</v>
      </c>
      <c r="BL1" s="11" t="s">
        <v>84</v>
      </c>
      <c r="BM1" s="11" t="s">
        <v>85</v>
      </c>
      <c r="BN1" s="8" t="s">
        <v>152</v>
      </c>
      <c r="BO1" t="s">
        <v>153</v>
      </c>
      <c r="BP1" s="10" t="s">
        <v>90</v>
      </c>
      <c r="BQ1" s="10" t="s">
        <v>74</v>
      </c>
      <c r="BR1" s="10" t="s">
        <v>63</v>
      </c>
      <c r="BS1" s="10" t="s">
        <v>56</v>
      </c>
      <c r="BT1" s="11" t="s">
        <v>57</v>
      </c>
      <c r="BU1" s="11" t="s">
        <v>58</v>
      </c>
      <c r="BV1" s="10" t="s">
        <v>59</v>
      </c>
      <c r="BW1" s="11" t="s">
        <v>60</v>
      </c>
      <c r="BX1" s="11" t="s">
        <v>61</v>
      </c>
      <c r="BY1" s="10" t="s">
        <v>62</v>
      </c>
      <c r="BZ1" s="11" t="s">
        <v>63</v>
      </c>
      <c r="CA1" s="10" t="s">
        <v>91</v>
      </c>
      <c r="CB1" s="11" t="s">
        <v>92</v>
      </c>
      <c r="CC1" s="11" t="s">
        <v>93</v>
      </c>
      <c r="CD1" s="10" t="s">
        <v>94</v>
      </c>
      <c r="CE1" s="11" t="s">
        <v>95</v>
      </c>
      <c r="CF1" s="11" t="s">
        <v>84</v>
      </c>
      <c r="CG1" s="11" t="s">
        <v>85</v>
      </c>
      <c r="CH1" s="8" t="s">
        <v>154</v>
      </c>
      <c r="CI1" s="10" t="s">
        <v>97</v>
      </c>
      <c r="CJ1" s="10" t="s">
        <v>98</v>
      </c>
      <c r="CK1" s="11" t="s">
        <v>99</v>
      </c>
      <c r="CL1" s="10" t="s">
        <v>100</v>
      </c>
      <c r="CM1" s="11" t="s">
        <v>101</v>
      </c>
      <c r="CN1" s="10" t="s">
        <v>102</v>
      </c>
      <c r="CO1" s="11" t="s">
        <v>103</v>
      </c>
      <c r="CP1" s="10" t="s">
        <v>107</v>
      </c>
      <c r="CQ1" s="11" t="s">
        <v>108</v>
      </c>
      <c r="CR1" s="10" t="s">
        <v>109</v>
      </c>
      <c r="CS1" s="10" t="s">
        <v>110</v>
      </c>
      <c r="CT1" s="10" t="s">
        <v>111</v>
      </c>
      <c r="CU1" s="11" t="s">
        <v>112</v>
      </c>
      <c r="CV1" s="10" t="s">
        <v>113</v>
      </c>
      <c r="CW1" s="11" t="s">
        <v>116</v>
      </c>
      <c r="CX1" s="10" t="s">
        <v>114</v>
      </c>
      <c r="CY1" s="11" t="s">
        <v>115</v>
      </c>
      <c r="CZ1" s="10" t="s">
        <v>117</v>
      </c>
      <c r="DA1" s="11" t="s">
        <v>112</v>
      </c>
      <c r="DB1" s="10" t="s">
        <v>120</v>
      </c>
      <c r="DC1" s="11" t="s">
        <v>118</v>
      </c>
      <c r="DD1" s="11" t="s">
        <v>119</v>
      </c>
      <c r="DE1" s="10" t="s">
        <v>121</v>
      </c>
      <c r="DF1" s="11" t="s">
        <v>118</v>
      </c>
      <c r="DG1" s="11" t="s">
        <v>119</v>
      </c>
      <c r="DH1" s="10" t="s">
        <v>122</v>
      </c>
      <c r="DI1" s="11" t="s">
        <v>123</v>
      </c>
      <c r="DJ1" s="10" t="s">
        <v>124</v>
      </c>
      <c r="DK1" s="10" t="s">
        <v>125</v>
      </c>
      <c r="DL1" s="11" t="s">
        <v>126</v>
      </c>
      <c r="DM1" s="10" t="s">
        <v>127</v>
      </c>
      <c r="DN1" s="11" t="s">
        <v>128</v>
      </c>
      <c r="DO1" s="10" t="s">
        <v>129</v>
      </c>
      <c r="DP1" s="11" t="s">
        <v>128</v>
      </c>
      <c r="DQ1" s="10" t="s">
        <v>130</v>
      </c>
      <c r="DR1" s="11" t="s">
        <v>128</v>
      </c>
      <c r="DS1" s="16" t="s">
        <v>88</v>
      </c>
      <c r="DT1" s="7" t="s">
        <v>132</v>
      </c>
      <c r="DU1" s="8" t="s">
        <v>134</v>
      </c>
      <c r="DV1" s="7" t="s">
        <v>133</v>
      </c>
    </row>
    <row r="2" spans="1:126" ht="14.25" thickTop="1">
      <c r="A2">
        <f>'本表填写后打印'!B3</f>
        <v>0</v>
      </c>
      <c r="B2">
        <f>'本表填写后打印'!D3</f>
        <v>0</v>
      </c>
      <c r="C2">
        <f>'本表填写后打印'!B4</f>
        <v>0</v>
      </c>
      <c r="D2">
        <f>'本表填写后打印'!E4</f>
        <v>0</v>
      </c>
      <c r="E2">
        <f>'本表填写后打印'!E5</f>
        <v>0</v>
      </c>
      <c r="F2">
        <f>'本表填写后打印'!E5</f>
        <v>0</v>
      </c>
      <c r="G2">
        <f>'本表填写后打印'!C6</f>
        <v>0</v>
      </c>
      <c r="H2">
        <f>'本表填写后打印'!C7</f>
        <v>0</v>
      </c>
      <c r="I2">
        <f>'本表填写后打印'!C8</f>
        <v>0</v>
      </c>
      <c r="J2">
        <f>'本表填写后打印'!C9</f>
        <v>0</v>
      </c>
      <c r="K2">
        <f>'本表填写后打印'!C10</f>
        <v>0</v>
      </c>
      <c r="L2">
        <f>'本表填写后打印'!C11</f>
        <v>0</v>
      </c>
      <c r="M2">
        <f>'本表填写后打印'!C12</f>
        <v>0</v>
      </c>
      <c r="N2">
        <f>'本表填写后打印'!C13</f>
        <v>0</v>
      </c>
      <c r="O2">
        <f>'本表填写后打印'!C14</f>
        <v>0</v>
      </c>
      <c r="P2">
        <f>'本表填写后打印'!E6</f>
        <v>0</v>
      </c>
      <c r="Q2">
        <f>'本表填写后打印'!E7</f>
        <v>0</v>
      </c>
      <c r="R2">
        <f>'本表填写后打印'!E8</f>
        <v>0</v>
      </c>
      <c r="S2">
        <f>'本表填写后打印'!E9</f>
        <v>0</v>
      </c>
      <c r="T2">
        <f>'本表填写后打印'!E10</f>
        <v>0</v>
      </c>
      <c r="U2">
        <f>'本表填写后打印'!E11</f>
        <v>0</v>
      </c>
      <c r="V2">
        <f>'本表填写后打印'!E12</f>
        <v>0</v>
      </c>
      <c r="W2">
        <f>'本表填写后打印'!E13</f>
        <v>0</v>
      </c>
      <c r="X2">
        <f>'本表填写后打印'!E14</f>
        <v>0</v>
      </c>
      <c r="Y2">
        <f>'本表填写后打印'!B15</f>
        <v>0</v>
      </c>
      <c r="Z2">
        <f>'本表填写后打印'!D15</f>
        <v>0</v>
      </c>
      <c r="AA2">
        <f>'本表填写后打印'!F15</f>
        <v>0</v>
      </c>
      <c r="AB2">
        <f>'本表填写后打印'!B16</f>
        <v>0</v>
      </c>
      <c r="AC2">
        <f>'本表填写后打印'!D16</f>
        <v>0</v>
      </c>
      <c r="AD2">
        <f>'本表填写后打印'!F16</f>
        <v>0</v>
      </c>
      <c r="AE2">
        <f>'本表填写后打印'!B17</f>
        <v>0</v>
      </c>
      <c r="AF2">
        <f>'本表填写后打印'!D17</f>
        <v>0</v>
      </c>
      <c r="AG2">
        <f>'本表填写后打印'!C18</f>
        <v>0</v>
      </c>
      <c r="AH2">
        <f>'本表填写后打印'!E18</f>
        <v>0</v>
      </c>
      <c r="AI2">
        <f>'本表填写后打印'!B20</f>
        <v>0</v>
      </c>
      <c r="AJ2">
        <f>'本表填写后打印'!B21</f>
        <v>0</v>
      </c>
      <c r="AK2">
        <f>'本表填写后打印'!D21</f>
        <v>0</v>
      </c>
      <c r="AL2">
        <f>'本表填写后打印'!B22</f>
        <v>0</v>
      </c>
      <c r="AM2">
        <f>'本表填写后打印'!D22</f>
        <v>0</v>
      </c>
      <c r="AN2">
        <f>'本表填写后打印'!B23</f>
        <v>0</v>
      </c>
      <c r="AO2">
        <f>'本表填写后打印'!D23</f>
        <v>0</v>
      </c>
      <c r="AP2">
        <f>'本表填写后打印'!F23</f>
        <v>0</v>
      </c>
      <c r="AQ2">
        <f>'本表填写后打印'!B24</f>
        <v>0</v>
      </c>
      <c r="AR2">
        <f>'本表填写后打印'!C25</f>
        <v>0</v>
      </c>
      <c r="AS2">
        <f>'本表填写后打印'!E25</f>
        <v>0</v>
      </c>
      <c r="AT2">
        <f>'本表填写后打印'!B27</f>
        <v>0</v>
      </c>
      <c r="AU2">
        <f>'本表填写后打印'!D27</f>
        <v>0</v>
      </c>
      <c r="AV2">
        <f>'本表填写后打印'!B28</f>
        <v>0</v>
      </c>
      <c r="AW2">
        <f>'本表填写后打印'!D28</f>
        <v>0</v>
      </c>
      <c r="AX2">
        <f>'本表填写后打印'!B29</f>
        <v>0</v>
      </c>
      <c r="AY2">
        <f>'本表填写后打印'!B30</f>
        <v>0</v>
      </c>
      <c r="AZ2">
        <f>'本表填写后打印'!B31</f>
        <v>0</v>
      </c>
      <c r="BA2">
        <f>'本表填写后打印'!D31</f>
        <v>0</v>
      </c>
      <c r="BB2">
        <f>'本表填写后打印'!B32</f>
        <v>0</v>
      </c>
      <c r="BC2">
        <f>'本表填写后打印'!D32</f>
        <v>0</v>
      </c>
      <c r="BD2">
        <f>'本表填写后打印'!F32</f>
        <v>0</v>
      </c>
      <c r="BE2">
        <f>'本表填写后打印'!B33</f>
        <v>0</v>
      </c>
      <c r="BF2">
        <f>'本表填写后打印'!D33</f>
        <v>0</v>
      </c>
      <c r="BG2">
        <f>'本表填写后打印'!F33</f>
        <v>0</v>
      </c>
      <c r="BH2">
        <f>'本表填写后打印'!B34</f>
        <v>0</v>
      </c>
      <c r="BI2">
        <f>'本表填写后打印'!D34</f>
        <v>0</v>
      </c>
      <c r="BJ2">
        <f>'本表填写后打印'!B35</f>
        <v>0</v>
      </c>
      <c r="BK2">
        <f>'本表填写后打印'!D35</f>
        <v>0</v>
      </c>
      <c r="BL2">
        <f>'本表填写后打印'!C36</f>
        <v>0</v>
      </c>
      <c r="BM2">
        <f>'本表填写后打印'!E36</f>
        <v>0</v>
      </c>
      <c r="BN2">
        <f>'本表填写后打印'!D37</f>
        <v>0</v>
      </c>
      <c r="BO2">
        <f>'本表填写后打印'!D38</f>
        <v>0</v>
      </c>
      <c r="BP2">
        <f>'本表填写后打印'!B40</f>
        <v>0</v>
      </c>
      <c r="BQ2">
        <f>'本表填写后打印'!B41</f>
        <v>0</v>
      </c>
      <c r="BR2">
        <f>'本表填写后打印'!B42</f>
        <v>0</v>
      </c>
      <c r="BS2">
        <f>'本表填写后打印'!B42</f>
        <v>0</v>
      </c>
      <c r="BT2">
        <f>'本表填写后打印'!D43</f>
        <v>0</v>
      </c>
      <c r="BU2">
        <f>'本表填写后打印'!F43</f>
        <v>0</v>
      </c>
      <c r="BV2">
        <f>'本表填写后打印'!B44</f>
        <v>0</v>
      </c>
      <c r="BW2">
        <f>'本表填写后打印'!D44</f>
        <v>0</v>
      </c>
      <c r="BX2">
        <f>'本表填写后打印'!F44</f>
        <v>0</v>
      </c>
      <c r="BY2">
        <f>'本表填写后打印'!B45</f>
        <v>0</v>
      </c>
      <c r="BZ2">
        <f>'本表填写后打印'!D45</f>
        <v>0</v>
      </c>
      <c r="CA2">
        <f>'本表填写后打印'!B46</f>
        <v>0</v>
      </c>
      <c r="CB2">
        <f>'本表填写后打印'!D46</f>
        <v>0</v>
      </c>
      <c r="CC2">
        <f>'本表填写后打印'!F46</f>
        <v>0</v>
      </c>
      <c r="CD2">
        <f>'本表填写后打印'!B47</f>
        <v>0</v>
      </c>
      <c r="CE2">
        <f>'本表填写后打印'!D47</f>
        <v>0</v>
      </c>
      <c r="CF2">
        <f>'本表填写后打印'!C48</f>
        <v>0</v>
      </c>
      <c r="CG2">
        <f>'本表填写后打印'!E48</f>
        <v>0</v>
      </c>
      <c r="CH2">
        <f>'本表填写后打印'!D49</f>
        <v>0</v>
      </c>
      <c r="CI2">
        <f>'本表填写后打印'!B51</f>
        <v>0</v>
      </c>
      <c r="CJ2">
        <f>'本表填写后打印'!B52</f>
        <v>0</v>
      </c>
      <c r="CK2">
        <f>'本表填写后打印'!D52</f>
        <v>0</v>
      </c>
      <c r="CL2">
        <f>'本表填写后打印'!B53</f>
        <v>0</v>
      </c>
      <c r="CM2">
        <f>'本表填写后打印'!D53</f>
        <v>0</v>
      </c>
      <c r="CN2">
        <f>'本表填写后打印'!B54</f>
        <v>0</v>
      </c>
      <c r="CO2">
        <f>'本表填写后打印'!D54</f>
        <v>0</v>
      </c>
      <c r="CP2">
        <f>'本表填写后打印'!B56</f>
        <v>0</v>
      </c>
      <c r="CQ2">
        <f>'本表填写后打印'!D56</f>
        <v>0</v>
      </c>
      <c r="CR2">
        <f>'本表填写后打印'!B57</f>
        <v>0</v>
      </c>
      <c r="CS2">
        <f>'本表填写后打印'!B58</f>
        <v>0</v>
      </c>
      <c r="CT2">
        <f>'本表填写后打印'!B59</f>
        <v>0</v>
      </c>
      <c r="CU2">
        <f>'本表填写后打印'!D59</f>
        <v>0</v>
      </c>
      <c r="CV2">
        <f>'本表填写后打印'!B60</f>
        <v>0</v>
      </c>
      <c r="CW2">
        <f>'本表填写后打印'!D60</f>
        <v>0</v>
      </c>
      <c r="CX2">
        <f>'本表填写后打印'!B61</f>
        <v>0</v>
      </c>
      <c r="CY2">
        <f>'本表填写后打印'!D61</f>
        <v>0</v>
      </c>
      <c r="CZ2">
        <f>'本表填写后打印'!B62</f>
        <v>0</v>
      </c>
      <c r="DA2">
        <f>'本表填写后打印'!D62</f>
        <v>0</v>
      </c>
      <c r="DB2">
        <f>'本表填写后打印'!B63</f>
        <v>0</v>
      </c>
      <c r="DC2">
        <f>'本表填写后打印'!D63</f>
        <v>0</v>
      </c>
      <c r="DD2">
        <f>'本表填写后打印'!F63</f>
        <v>0</v>
      </c>
      <c r="DE2">
        <f>'本表填写后打印'!B64</f>
        <v>0</v>
      </c>
      <c r="DF2">
        <f>'本表填写后打印'!D64</f>
        <v>0</v>
      </c>
      <c r="DG2">
        <f>'本表填写后打印'!F64</f>
        <v>0</v>
      </c>
      <c r="DH2">
        <f>'本表填写后打印'!B65</f>
        <v>0</v>
      </c>
      <c r="DI2">
        <f>'本表填写后打印'!D65</f>
        <v>0</v>
      </c>
      <c r="DJ2">
        <f>'本表填写后打印'!B66</f>
        <v>0</v>
      </c>
      <c r="DK2">
        <f>'本表填写后打印'!B67</f>
        <v>0</v>
      </c>
      <c r="DL2">
        <f>'本表填写后打印'!D67</f>
        <v>0</v>
      </c>
      <c r="DM2">
        <f>'本表填写后打印'!B68</f>
        <v>0</v>
      </c>
      <c r="DN2">
        <f>'本表填写后打印'!D68</f>
        <v>0</v>
      </c>
      <c r="DO2">
        <f>'本表填写后打印'!B69</f>
        <v>0</v>
      </c>
      <c r="DP2">
        <f>'本表填写后打印'!D69</f>
        <v>0</v>
      </c>
      <c r="DQ2">
        <f>'本表填写后打印'!B70</f>
        <v>0</v>
      </c>
      <c r="DR2">
        <f>'本表填写后打印'!D70</f>
        <v>0</v>
      </c>
      <c r="DS2">
        <f>'本表填写后打印'!B71</f>
        <v>0</v>
      </c>
      <c r="DT2">
        <f>'本表填写后打印'!B72</f>
        <v>0</v>
      </c>
      <c r="DU2">
        <f>'本表填写后打印'!D72</f>
        <v>0</v>
      </c>
      <c r="DV2">
        <f>'本表填写后打印'!B73</f>
        <v>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2017-09-04T00:50:05Z</dcterms:modified>
  <cp:category/>
  <cp:version/>
  <cp:contentType/>
  <cp:contentStatus/>
</cp:coreProperties>
</file>